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372"/>
  </bookViews>
  <sheets>
    <sheet name="面试名单 2024" sheetId="2" r:id="rId1"/>
  </sheets>
  <definedNames>
    <definedName name="_xlnm._FilterDatabase" localSheetId="0" hidden="1">'面试名单 2024'!$A$3:$CA$362</definedName>
    <definedName name="_xlnm.Print_Titles" localSheetId="0">'面试名单 2024'!$3:$3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<sst xmlns="http://schemas.openxmlformats.org/spreadsheetml/2006/main" count="1306" uniqueCount="841">
  <si>
    <t>附件1</t>
  </si>
  <si>
    <t>面试人员名单</t>
  </si>
  <si>
    <t>序号</t>
  </si>
  <si>
    <t>职位代码</t>
  </si>
  <si>
    <t>进入面试最低分数</t>
  </si>
  <si>
    <t>考生姓名</t>
  </si>
  <si>
    <t>准考证号</t>
  </si>
  <si>
    <t>资格审核日期</t>
  </si>
  <si>
    <t>面试日期</t>
  </si>
  <si>
    <t>备注</t>
  </si>
  <si>
    <t>400110202001</t>
  </si>
  <si>
    <t>王纪维</t>
  </si>
  <si>
    <t>119211060500402</t>
  </si>
  <si>
    <t>3月11日</t>
  </si>
  <si>
    <t>陈政君</t>
  </si>
  <si>
    <t>119213040301401</t>
  </si>
  <si>
    <t>李瑞超</t>
  </si>
  <si>
    <t>119237090200826</t>
  </si>
  <si>
    <t>400110202002</t>
  </si>
  <si>
    <t>刘春广</t>
  </si>
  <si>
    <t>119237070200107</t>
  </si>
  <si>
    <t>吉子晨</t>
  </si>
  <si>
    <t>119237230200714</t>
  </si>
  <si>
    <t>陈芯</t>
  </si>
  <si>
    <t>119251060302213</t>
  </si>
  <si>
    <t>400110203002</t>
  </si>
  <si>
    <t>贾岩琦</t>
  </si>
  <si>
    <t>119232020602429</t>
  </si>
  <si>
    <t>张亦弛</t>
  </si>
  <si>
    <t>119237230200822</t>
  </si>
  <si>
    <t>吴琳</t>
  </si>
  <si>
    <t>119237230201720</t>
  </si>
  <si>
    <t>400110206001</t>
  </si>
  <si>
    <t>李子慧</t>
  </si>
  <si>
    <t>119211020401422</t>
  </si>
  <si>
    <t>丰显康</t>
  </si>
  <si>
    <t>119212012103215</t>
  </si>
  <si>
    <t>徐航</t>
  </si>
  <si>
    <t>119253010704706</t>
  </si>
  <si>
    <t>400110207001</t>
  </si>
  <si>
    <t>邴佳乐</t>
  </si>
  <si>
    <t>119221110100508</t>
  </si>
  <si>
    <t>薛树文</t>
  </si>
  <si>
    <t>119237010500814</t>
  </si>
  <si>
    <t>李宗源</t>
  </si>
  <si>
    <t>119237110200225</t>
  </si>
  <si>
    <t>400110208001</t>
  </si>
  <si>
    <t>岳俊杰</t>
  </si>
  <si>
    <t>119237011700604</t>
  </si>
  <si>
    <t>邢浩</t>
  </si>
  <si>
    <t>119237060301011</t>
  </si>
  <si>
    <t>禹江达</t>
  </si>
  <si>
    <t>119237090202909</t>
  </si>
  <si>
    <t>400110210001</t>
  </si>
  <si>
    <t>张启迪</t>
  </si>
  <si>
    <t>119211060500419</t>
  </si>
  <si>
    <t>刘现波</t>
  </si>
  <si>
    <t>119236013505927</t>
  </si>
  <si>
    <t>耿杰</t>
  </si>
  <si>
    <t>119237080200502</t>
  </si>
  <si>
    <t>400110210002</t>
  </si>
  <si>
    <t>谢迪</t>
  </si>
  <si>
    <t>119211020400219</t>
  </si>
  <si>
    <t>张晓颖</t>
  </si>
  <si>
    <t>119237090201603</t>
  </si>
  <si>
    <t>王晓祖</t>
  </si>
  <si>
    <t>119241020205812</t>
  </si>
  <si>
    <t>400110211001</t>
  </si>
  <si>
    <t>魏清雨</t>
  </si>
  <si>
    <t>119237010500501</t>
  </si>
  <si>
    <t>姜壹</t>
  </si>
  <si>
    <t>119237020208621</t>
  </si>
  <si>
    <t>彭程万里</t>
  </si>
  <si>
    <t>119237070201227</t>
  </si>
  <si>
    <t>400110211002</t>
  </si>
  <si>
    <t>王渤淋</t>
  </si>
  <si>
    <t>119213060204522</t>
  </si>
  <si>
    <t>李莉</t>
  </si>
  <si>
    <t>119214011800724</t>
  </si>
  <si>
    <t>许睿</t>
  </si>
  <si>
    <t>119237011701018</t>
  </si>
  <si>
    <t>王浩文</t>
  </si>
  <si>
    <t>119237020205626</t>
  </si>
  <si>
    <t>连厚宇</t>
  </si>
  <si>
    <t>119237080200322</t>
  </si>
  <si>
    <t>卢文迪</t>
  </si>
  <si>
    <t>119261020102906</t>
  </si>
  <si>
    <t>400110212001</t>
  </si>
  <si>
    <t>陈雪</t>
  </si>
  <si>
    <t>119237011800421</t>
  </si>
  <si>
    <t>李亚兴</t>
  </si>
  <si>
    <t>119237030201729</t>
  </si>
  <si>
    <t>王硕</t>
  </si>
  <si>
    <t>119244021301022</t>
  </si>
  <si>
    <t>400110214001</t>
  </si>
  <si>
    <t>白宇航</t>
  </si>
  <si>
    <t>119232110103205</t>
  </si>
  <si>
    <t>闫星辰</t>
  </si>
  <si>
    <t>119237020203205</t>
  </si>
  <si>
    <t>国光耀</t>
  </si>
  <si>
    <t>119237080201729</t>
  </si>
  <si>
    <t>400110214002</t>
  </si>
  <si>
    <t>韩冰慧</t>
  </si>
  <si>
    <t>119237020204914</t>
  </si>
  <si>
    <t>宋雯如</t>
  </si>
  <si>
    <t>119237080201005</t>
  </si>
  <si>
    <t>崔振华</t>
  </si>
  <si>
    <t>119262010304124</t>
  </si>
  <si>
    <t>400110215001</t>
  </si>
  <si>
    <t>戚振豪</t>
  </si>
  <si>
    <t>119232030200319</t>
  </si>
  <si>
    <t>119237020201008</t>
  </si>
  <si>
    <t>田宗波</t>
  </si>
  <si>
    <t>119237080201421</t>
  </si>
  <si>
    <t>400110217001</t>
  </si>
  <si>
    <t>于淞淇</t>
  </si>
  <si>
    <t>119221011801028</t>
  </si>
  <si>
    <t>方铖</t>
  </si>
  <si>
    <t>119234011102228</t>
  </si>
  <si>
    <t>孔令艳</t>
  </si>
  <si>
    <t>119237020200519</t>
  </si>
  <si>
    <t>400110220001</t>
  </si>
  <si>
    <t>肖俐</t>
  </si>
  <si>
    <t>119211021601424</t>
  </si>
  <si>
    <t>陈连升</t>
  </si>
  <si>
    <t>119237020205022</t>
  </si>
  <si>
    <t>胡昕昳</t>
  </si>
  <si>
    <t>119242060104504</t>
  </si>
  <si>
    <t>400110220002</t>
  </si>
  <si>
    <t>李娄玉</t>
  </si>
  <si>
    <t>119237080202617</t>
  </si>
  <si>
    <t>曾健</t>
  </si>
  <si>
    <t>119237290102324</t>
  </si>
  <si>
    <t>何巧</t>
  </si>
  <si>
    <t>119253230201921</t>
  </si>
  <si>
    <t>400110220003</t>
  </si>
  <si>
    <t>王时岳</t>
  </si>
  <si>
    <t>119214030101707</t>
  </si>
  <si>
    <t>谢晶</t>
  </si>
  <si>
    <t>119231010900214</t>
  </si>
  <si>
    <t>刘子震</t>
  </si>
  <si>
    <t>119237020203803</t>
  </si>
  <si>
    <t>400110221001</t>
  </si>
  <si>
    <t>张钰婕</t>
  </si>
  <si>
    <t>119221011800325</t>
  </si>
  <si>
    <t>杨程翔</t>
  </si>
  <si>
    <t>119232010804105</t>
  </si>
  <si>
    <t>曹智</t>
  </si>
  <si>
    <t>119237280205116</t>
  </si>
  <si>
    <t>400110223001</t>
  </si>
  <si>
    <t>许心怡</t>
  </si>
  <si>
    <t>119232050200216</t>
  </si>
  <si>
    <t>张凯</t>
  </si>
  <si>
    <t>119234080300712</t>
  </si>
  <si>
    <t>盖文菲</t>
  </si>
  <si>
    <t>119237050203219</t>
  </si>
  <si>
    <t>400110224001</t>
  </si>
  <si>
    <t>刘涛</t>
  </si>
  <si>
    <t>119237050204606</t>
  </si>
  <si>
    <t>黄丽</t>
  </si>
  <si>
    <t>153253010810105</t>
  </si>
  <si>
    <t>调剂</t>
  </si>
  <si>
    <t>400110225001</t>
  </si>
  <si>
    <t>高歌</t>
  </si>
  <si>
    <t>119232130103519</t>
  </si>
  <si>
    <t>王本民</t>
  </si>
  <si>
    <t>119237010501804</t>
  </si>
  <si>
    <t>党丹喆</t>
  </si>
  <si>
    <t>119237050204014</t>
  </si>
  <si>
    <t>400110225002</t>
  </si>
  <si>
    <t>于颖</t>
  </si>
  <si>
    <t>119212012500401</t>
  </si>
  <si>
    <t>傅仲豪</t>
  </si>
  <si>
    <t>119232050204302</t>
  </si>
  <si>
    <t>张金晖</t>
  </si>
  <si>
    <t>119237050202203</t>
  </si>
  <si>
    <t>400110226001</t>
  </si>
  <si>
    <t>布丽文</t>
  </si>
  <si>
    <t>119237011801811</t>
  </si>
  <si>
    <t>郁蕙欣</t>
  </si>
  <si>
    <t>119237090203918</t>
  </si>
  <si>
    <t>刘毅</t>
  </si>
  <si>
    <t>119237280204311</t>
  </si>
  <si>
    <t>400110227001</t>
  </si>
  <si>
    <t>谢茹</t>
  </si>
  <si>
    <t>119212012102923</t>
  </si>
  <si>
    <t>李瑞雪</t>
  </si>
  <si>
    <t>119237050204319</t>
  </si>
  <si>
    <t>鹿阳</t>
  </si>
  <si>
    <t>119261010406623</t>
  </si>
  <si>
    <t>400110228001</t>
  </si>
  <si>
    <t>刘晗月</t>
  </si>
  <si>
    <t>119237010504101</t>
  </si>
  <si>
    <t>王伟历</t>
  </si>
  <si>
    <t>119237011800816</t>
  </si>
  <si>
    <t>王亚鑫</t>
  </si>
  <si>
    <t>119242011402009</t>
  </si>
  <si>
    <t>400110228002</t>
  </si>
  <si>
    <t>杨宇</t>
  </si>
  <si>
    <t>119221011600103</t>
  </si>
  <si>
    <t>张铭慧</t>
  </si>
  <si>
    <t>119222012602803</t>
  </si>
  <si>
    <t>李东旭</t>
  </si>
  <si>
    <t>119237011800511</t>
  </si>
  <si>
    <t>400110229001</t>
  </si>
  <si>
    <t>万振卓</t>
  </si>
  <si>
    <t>119211069202807</t>
  </si>
  <si>
    <t>彭祥雯</t>
  </si>
  <si>
    <t>119232010700825</t>
  </si>
  <si>
    <t>聂守虎</t>
  </si>
  <si>
    <t>119237240200821</t>
  </si>
  <si>
    <t>400110229002</t>
  </si>
  <si>
    <t>赵冲</t>
  </si>
  <si>
    <t>119213040301822</t>
  </si>
  <si>
    <t>韩文强</t>
  </si>
  <si>
    <t>119232030202502</t>
  </si>
  <si>
    <t>沈毅</t>
  </si>
  <si>
    <t>119232030203818</t>
  </si>
  <si>
    <t>顾加强</t>
  </si>
  <si>
    <t>119232090104202</t>
  </si>
  <si>
    <t>陈济世</t>
  </si>
  <si>
    <t>119234011001526</t>
  </si>
  <si>
    <t>李赛赛</t>
  </si>
  <si>
    <t>119237010500622</t>
  </si>
  <si>
    <t>400110230001</t>
  </si>
  <si>
    <t>吴国俊</t>
  </si>
  <si>
    <t>119212012102421</t>
  </si>
  <si>
    <t>陆超</t>
  </si>
  <si>
    <t>119232030200418</t>
  </si>
  <si>
    <t>孟琳</t>
  </si>
  <si>
    <t>119237070202910</t>
  </si>
  <si>
    <t>400110233001</t>
  </si>
  <si>
    <t>郑添琳</t>
  </si>
  <si>
    <t>119221020600624</t>
  </si>
  <si>
    <t>王梦雅</t>
  </si>
  <si>
    <t>119237011801921</t>
  </si>
  <si>
    <t>迟柄石</t>
  </si>
  <si>
    <t>119244040302510</t>
  </si>
  <si>
    <t>400110233002</t>
  </si>
  <si>
    <t>王姝</t>
  </si>
  <si>
    <t>119212012200913</t>
  </si>
  <si>
    <t>甄庆飞</t>
  </si>
  <si>
    <t>119237020205823</t>
  </si>
  <si>
    <t>王昱洋</t>
  </si>
  <si>
    <t>119237050202628</t>
  </si>
  <si>
    <t>400110234001</t>
  </si>
  <si>
    <t>胡灿昱</t>
  </si>
  <si>
    <t>119211060501829</t>
  </si>
  <si>
    <t>江晓晓</t>
  </si>
  <si>
    <t>119241020202315</t>
  </si>
  <si>
    <t>于洋</t>
  </si>
  <si>
    <t>119241020204927</t>
  </si>
  <si>
    <t>400110235001</t>
  </si>
  <si>
    <t>王宇</t>
  </si>
  <si>
    <t>119221013701417</t>
  </si>
  <si>
    <t>邵捍华</t>
  </si>
  <si>
    <t>119232130101915</t>
  </si>
  <si>
    <t>任冲</t>
  </si>
  <si>
    <t>119237290102505</t>
  </si>
  <si>
    <t>400110235002</t>
  </si>
  <si>
    <t>李海鹏</t>
  </si>
  <si>
    <t>119212012401109</t>
  </si>
  <si>
    <t>张超</t>
  </si>
  <si>
    <t>119214050100304</t>
  </si>
  <si>
    <t>姜士哲</t>
  </si>
  <si>
    <t>119237250200726</t>
  </si>
  <si>
    <t>400110235003</t>
  </si>
  <si>
    <t>谢玉航</t>
  </si>
  <si>
    <t>119232020601328</t>
  </si>
  <si>
    <t>陈茂锐</t>
  </si>
  <si>
    <t>119237280205407</t>
  </si>
  <si>
    <t>田菁</t>
  </si>
  <si>
    <t>119242014004924</t>
  </si>
  <si>
    <t>400110235004</t>
  </si>
  <si>
    <t>王金博</t>
  </si>
  <si>
    <t>119213011503913</t>
  </si>
  <si>
    <t>许新磊</t>
  </si>
  <si>
    <t>119237070203509</t>
  </si>
  <si>
    <t>周洋</t>
  </si>
  <si>
    <t>119237250200823</t>
  </si>
  <si>
    <t>400110237002</t>
  </si>
  <si>
    <t>滕达</t>
  </si>
  <si>
    <t>119232060104226</t>
  </si>
  <si>
    <t>宋雪林</t>
  </si>
  <si>
    <t>119234011102808</t>
  </si>
  <si>
    <t>杨金鑫</t>
  </si>
  <si>
    <t>119237250200921</t>
  </si>
  <si>
    <t>400110238001</t>
  </si>
  <si>
    <t>李秋颖</t>
  </si>
  <si>
    <t>119237020203616</t>
  </si>
  <si>
    <t>孙晓涵</t>
  </si>
  <si>
    <t>119237030200528</t>
  </si>
  <si>
    <t>魏蕴琦</t>
  </si>
  <si>
    <t>119237050203406</t>
  </si>
  <si>
    <t>400110238002</t>
  </si>
  <si>
    <t>王惠曼</t>
  </si>
  <si>
    <t>119221020400518</t>
  </si>
  <si>
    <t>徐常文</t>
  </si>
  <si>
    <t>119237020203820</t>
  </si>
  <si>
    <t>刘一鸣</t>
  </si>
  <si>
    <t>119241020202713</t>
  </si>
  <si>
    <t>400110303001</t>
  </si>
  <si>
    <t>李思缘</t>
  </si>
  <si>
    <t>119221130101525</t>
  </si>
  <si>
    <t>3月12日</t>
  </si>
  <si>
    <t>孙梨梨</t>
  </si>
  <si>
    <t>119241011002607</t>
  </si>
  <si>
    <t>孙瑞浩</t>
  </si>
  <si>
    <t>119241190200703</t>
  </si>
  <si>
    <t>400110305001</t>
  </si>
  <si>
    <t>孟俊亮</t>
  </si>
  <si>
    <t>119232010504513</t>
  </si>
  <si>
    <t>娄卓阳</t>
  </si>
  <si>
    <t>119234160102204</t>
  </si>
  <si>
    <t>李婧祎</t>
  </si>
  <si>
    <t>119241030202012</t>
  </si>
  <si>
    <t>400110306001</t>
  </si>
  <si>
    <t>张奇佳</t>
  </si>
  <si>
    <t>119241011104326</t>
  </si>
  <si>
    <t>卢康宁</t>
  </si>
  <si>
    <t>119241020204007</t>
  </si>
  <si>
    <t>白雯蕊</t>
  </si>
  <si>
    <t>119241030203713</t>
  </si>
  <si>
    <t>400110306002</t>
  </si>
  <si>
    <t>陈淑桦</t>
  </si>
  <si>
    <t>119232010701121</t>
  </si>
  <si>
    <t>王俐丹</t>
  </si>
  <si>
    <t>119241011105705</t>
  </si>
  <si>
    <t>冯路通</t>
  </si>
  <si>
    <t>119241120202304</t>
  </si>
  <si>
    <t>400110308001</t>
  </si>
  <si>
    <t>李春生</t>
  </si>
  <si>
    <t>119241011101928</t>
  </si>
  <si>
    <t>邱兴威</t>
  </si>
  <si>
    <t>119241020204705</t>
  </si>
  <si>
    <t>何登辉</t>
  </si>
  <si>
    <t>119241170203213</t>
  </si>
  <si>
    <t>400110309001</t>
  </si>
  <si>
    <t>李鹏辉</t>
  </si>
  <si>
    <t>119241020201720</t>
  </si>
  <si>
    <t>李宁泊</t>
  </si>
  <si>
    <t>119241060301919</t>
  </si>
  <si>
    <t>陈梦媛</t>
  </si>
  <si>
    <t>119242013608417</t>
  </si>
  <si>
    <t>400110311001</t>
  </si>
  <si>
    <t>靳晓慧</t>
  </si>
  <si>
    <t>119232050200424</t>
  </si>
  <si>
    <t>郭雨飞</t>
  </si>
  <si>
    <t>119241011106121</t>
  </si>
  <si>
    <t>王淑慧</t>
  </si>
  <si>
    <t>119242016309629</t>
  </si>
  <si>
    <t>400110312001</t>
  </si>
  <si>
    <t>王瑞</t>
  </si>
  <si>
    <t>119214040102203</t>
  </si>
  <si>
    <t>李南</t>
  </si>
  <si>
    <t>119241070200125</t>
  </si>
  <si>
    <t>申家琪</t>
  </si>
  <si>
    <t>119241070201623</t>
  </si>
  <si>
    <t>400110313001</t>
  </si>
  <si>
    <t>周玥</t>
  </si>
  <si>
    <t>119232080104123</t>
  </si>
  <si>
    <t>苗放</t>
  </si>
  <si>
    <t>119241070200718</t>
  </si>
  <si>
    <t>陈祥</t>
  </si>
  <si>
    <t>119241130200319</t>
  </si>
  <si>
    <t>400110314001</t>
  </si>
  <si>
    <t>石静雯</t>
  </si>
  <si>
    <t>119241011003617</t>
  </si>
  <si>
    <t>秦昆波</t>
  </si>
  <si>
    <t>119241011004614</t>
  </si>
  <si>
    <t>杨民博</t>
  </si>
  <si>
    <t>119265120300930</t>
  </si>
  <si>
    <t>400110314002</t>
  </si>
  <si>
    <t>朱耀伟</t>
  </si>
  <si>
    <t>119241090204904</t>
  </si>
  <si>
    <t>孙惠中</t>
  </si>
  <si>
    <t>119242014005914</t>
  </si>
  <si>
    <t>韩晓汀</t>
  </si>
  <si>
    <t>119245010406116</t>
  </si>
  <si>
    <t>400110314003</t>
  </si>
  <si>
    <t>张睿</t>
  </si>
  <si>
    <t>119223030700414</t>
  </si>
  <si>
    <t>丁若琳</t>
  </si>
  <si>
    <t>119231011301628</t>
  </si>
  <si>
    <t>刘虔甫</t>
  </si>
  <si>
    <t>119241140300320</t>
  </si>
  <si>
    <t>400110315001</t>
  </si>
  <si>
    <t>李群龙</t>
  </si>
  <si>
    <t>119221013700705</t>
  </si>
  <si>
    <t>程帅</t>
  </si>
  <si>
    <t>119234011101121</t>
  </si>
  <si>
    <t>刘彦利</t>
  </si>
  <si>
    <t>119237010502527</t>
  </si>
  <si>
    <t>贾正宏</t>
  </si>
  <si>
    <t>119241070302313</t>
  </si>
  <si>
    <t>刘兴</t>
  </si>
  <si>
    <t>119242014002821</t>
  </si>
  <si>
    <t>陈冰洁</t>
  </si>
  <si>
    <t>119245014100802</t>
  </si>
  <si>
    <t>400110315002</t>
  </si>
  <si>
    <t>119215210101523</t>
  </si>
  <si>
    <t>李章豪</t>
  </si>
  <si>
    <t>119233010508411</t>
  </si>
  <si>
    <t>黄志荣</t>
  </si>
  <si>
    <t>119236013203617</t>
  </si>
  <si>
    <t>尹骁凯</t>
  </si>
  <si>
    <t>119236240102105</t>
  </si>
  <si>
    <t>杨梦佳</t>
  </si>
  <si>
    <t>119241011002119</t>
  </si>
  <si>
    <t>宋萧剑</t>
  </si>
  <si>
    <t>119241160202220</t>
  </si>
  <si>
    <t>400110315003</t>
  </si>
  <si>
    <t>李亚楠</t>
  </si>
  <si>
    <t>119241011106717</t>
  </si>
  <si>
    <t>田佳宁</t>
  </si>
  <si>
    <t>119241070202505</t>
  </si>
  <si>
    <t>尚崇</t>
  </si>
  <si>
    <t>119241110201424</t>
  </si>
  <si>
    <t>400110316001</t>
  </si>
  <si>
    <t>李强</t>
  </si>
  <si>
    <t>119241080202909</t>
  </si>
  <si>
    <t>李尧</t>
  </si>
  <si>
    <t>119252282603808</t>
  </si>
  <si>
    <t>张喻嘉</t>
  </si>
  <si>
    <t>119263010205206</t>
  </si>
  <si>
    <t>400110317001</t>
  </si>
  <si>
    <t>李亚晴</t>
  </si>
  <si>
    <t>119235020201303</t>
  </si>
  <si>
    <t>张宸</t>
  </si>
  <si>
    <t>119241011004303</t>
  </si>
  <si>
    <t>胡玉光</t>
  </si>
  <si>
    <t>119241020203115</t>
  </si>
  <si>
    <t>400110318001</t>
  </si>
  <si>
    <t>吕宝利</t>
  </si>
  <si>
    <t>119241050203418</t>
  </si>
  <si>
    <t>龙凤娇</t>
  </si>
  <si>
    <t>119241090202923</t>
  </si>
  <si>
    <t>邵云飞</t>
  </si>
  <si>
    <t>119241160203123</t>
  </si>
  <si>
    <t>400110320001</t>
  </si>
  <si>
    <t>毛景涛</t>
  </si>
  <si>
    <t>119233110100718</t>
  </si>
  <si>
    <t>王岩</t>
  </si>
  <si>
    <t>119241080200828</t>
  </si>
  <si>
    <t>张冬</t>
  </si>
  <si>
    <t>119241090204520</t>
  </si>
  <si>
    <t>400110320002</t>
  </si>
  <si>
    <t>周亚龙</t>
  </si>
  <si>
    <t>119213011508618</t>
  </si>
  <si>
    <t>王慧怡</t>
  </si>
  <si>
    <t>119241030202901</t>
  </si>
  <si>
    <t>温晓光</t>
  </si>
  <si>
    <t>119241110205012</t>
  </si>
  <si>
    <t>400110320003</t>
  </si>
  <si>
    <t>杨晓川</t>
  </si>
  <si>
    <t>119211060500513</t>
  </si>
  <si>
    <t>刘涵博</t>
  </si>
  <si>
    <t>119241011100201</t>
  </si>
  <si>
    <t>李秀聪</t>
  </si>
  <si>
    <t>119241011101426</t>
  </si>
  <si>
    <t>400110321001</t>
  </si>
  <si>
    <t>汪佳桐</t>
  </si>
  <si>
    <t>119214012300929</t>
  </si>
  <si>
    <t>杨冠飞</t>
  </si>
  <si>
    <t>119241110204910</t>
  </si>
  <si>
    <t>董振</t>
  </si>
  <si>
    <t>119241130203712</t>
  </si>
  <si>
    <t>400110321002</t>
  </si>
  <si>
    <t>郭林</t>
  </si>
  <si>
    <t>119232050203025</t>
  </si>
  <si>
    <t>于坤鹏</t>
  </si>
  <si>
    <t>119241011003612</t>
  </si>
  <si>
    <t>胡陈浩</t>
  </si>
  <si>
    <t>119241080203314</t>
  </si>
  <si>
    <t>400110323001</t>
  </si>
  <si>
    <t>和桂明</t>
  </si>
  <si>
    <t>170253010806006</t>
  </si>
  <si>
    <t>400110325001</t>
  </si>
  <si>
    <t>石帆</t>
  </si>
  <si>
    <t>119214240203505</t>
  </si>
  <si>
    <t>毛荣</t>
  </si>
  <si>
    <t>119241060200630</t>
  </si>
  <si>
    <t>毋岩</t>
  </si>
  <si>
    <t>119241190200205</t>
  </si>
  <si>
    <t>400110325002</t>
  </si>
  <si>
    <t>陈诗雨</t>
  </si>
  <si>
    <t>119241011003830</t>
  </si>
  <si>
    <t>耿梦莹</t>
  </si>
  <si>
    <t>119241060301913</t>
  </si>
  <si>
    <t>李琦</t>
  </si>
  <si>
    <t>119241130202705</t>
  </si>
  <si>
    <t>400110327001</t>
  </si>
  <si>
    <t>王子琴</t>
  </si>
  <si>
    <t>119241011002024</t>
  </si>
  <si>
    <t>王玉</t>
  </si>
  <si>
    <t>119241020204413</t>
  </si>
  <si>
    <t>李四洋</t>
  </si>
  <si>
    <t>119241050202529</t>
  </si>
  <si>
    <t>400110328001</t>
  </si>
  <si>
    <t>戴澄澄</t>
  </si>
  <si>
    <t>119233030201103</t>
  </si>
  <si>
    <t>王伊晓</t>
  </si>
  <si>
    <t>119241011001025</t>
  </si>
  <si>
    <t>唐翌清</t>
  </si>
  <si>
    <t>119241130201316</t>
  </si>
  <si>
    <t>400110328002</t>
  </si>
  <si>
    <t>牛翔</t>
  </si>
  <si>
    <t>119241011101025</t>
  </si>
  <si>
    <t>王淼</t>
  </si>
  <si>
    <t>119241011103609</t>
  </si>
  <si>
    <t>李佳帅</t>
  </si>
  <si>
    <t>119241020204509</t>
  </si>
  <si>
    <t>400110329002</t>
  </si>
  <si>
    <t>孙婧芸</t>
  </si>
  <si>
    <t>119212012401019</t>
  </si>
  <si>
    <t>鲍尚辰</t>
  </si>
  <si>
    <t>119232130102421</t>
  </si>
  <si>
    <t>张啸雪</t>
  </si>
  <si>
    <t>119241020203217</t>
  </si>
  <si>
    <t>400110329003</t>
  </si>
  <si>
    <t>石杰</t>
  </si>
  <si>
    <t>119241020202022</t>
  </si>
  <si>
    <t>车与路</t>
  </si>
  <si>
    <t>119241060301230</t>
  </si>
  <si>
    <t>李文敏</t>
  </si>
  <si>
    <t>119241080201910</t>
  </si>
  <si>
    <t>400110331001</t>
  </si>
  <si>
    <t>吴刘飞</t>
  </si>
  <si>
    <t>119241020201818</t>
  </si>
  <si>
    <t>杨沛文</t>
  </si>
  <si>
    <t>119241050202510</t>
  </si>
  <si>
    <t>康博</t>
  </si>
  <si>
    <t>119241070200704</t>
  </si>
  <si>
    <t>400110332001</t>
  </si>
  <si>
    <t>郭雨诗</t>
  </si>
  <si>
    <t>119212012101716</t>
  </si>
  <si>
    <t>孙欣</t>
  </si>
  <si>
    <t>119214220100714</t>
  </si>
  <si>
    <t>江莹莹</t>
  </si>
  <si>
    <t>119235101301408</t>
  </si>
  <si>
    <t>400110332002</t>
  </si>
  <si>
    <t>刘丽</t>
  </si>
  <si>
    <t>119232100201217</t>
  </si>
  <si>
    <t>郭翔宇</t>
  </si>
  <si>
    <t>119244010704611</t>
  </si>
  <si>
    <t>郑邦奕</t>
  </si>
  <si>
    <t>119244021401509</t>
  </si>
  <si>
    <t>400110333002</t>
  </si>
  <si>
    <t>秦淮莉</t>
  </si>
  <si>
    <t>119241011100309</t>
  </si>
  <si>
    <t>周芝林</t>
  </si>
  <si>
    <t>119241050201119</t>
  </si>
  <si>
    <t>王照悦</t>
  </si>
  <si>
    <t>119241050201509</t>
  </si>
  <si>
    <t>400110704001</t>
  </si>
  <si>
    <t>吴茂财</t>
  </si>
  <si>
    <t>119214270101708</t>
  </si>
  <si>
    <t>田丽荣</t>
  </si>
  <si>
    <t>119214270102402</t>
  </si>
  <si>
    <t>张晨龙</t>
  </si>
  <si>
    <t>119214270104021</t>
  </si>
  <si>
    <t>400110706001</t>
  </si>
  <si>
    <t>魏思思</t>
  </si>
  <si>
    <t>119214050100829</t>
  </si>
  <si>
    <t>吕龙</t>
  </si>
  <si>
    <t>119214270104308</t>
  </si>
  <si>
    <t>杨飞桐</t>
  </si>
  <si>
    <t>119232080102410</t>
  </si>
  <si>
    <t>400110706002</t>
  </si>
  <si>
    <t>马义童</t>
  </si>
  <si>
    <t>119212012102801</t>
  </si>
  <si>
    <t>范鹏</t>
  </si>
  <si>
    <t>119253010806312</t>
  </si>
  <si>
    <t>黄俊杰</t>
  </si>
  <si>
    <t>119261010305906</t>
  </si>
  <si>
    <t>400110802001</t>
  </si>
  <si>
    <t>马承坤</t>
  </si>
  <si>
    <t>119237060200629</t>
  </si>
  <si>
    <t>丁恒</t>
  </si>
  <si>
    <t>119241011105024</t>
  </si>
  <si>
    <t>王卓</t>
  </si>
  <si>
    <t>119261010405006</t>
  </si>
  <si>
    <t>400110803001</t>
  </si>
  <si>
    <t>贾梦雨</t>
  </si>
  <si>
    <t>119214011800912</t>
  </si>
  <si>
    <t>杜先峰</t>
  </si>
  <si>
    <t>119261010310423</t>
  </si>
  <si>
    <t>李昭鹏</t>
  </si>
  <si>
    <t>119261040102228</t>
  </si>
  <si>
    <t>400110804001</t>
  </si>
  <si>
    <t>颜涛</t>
  </si>
  <si>
    <t>119215010500922</t>
  </si>
  <si>
    <t>李梦霞</t>
  </si>
  <si>
    <t>119251012404325</t>
  </si>
  <si>
    <t>赵倩</t>
  </si>
  <si>
    <t>119252282601303</t>
  </si>
  <si>
    <t>400110701001</t>
  </si>
  <si>
    <t>冀瑞</t>
  </si>
  <si>
    <t>119213040201006</t>
  </si>
  <si>
    <t>孙凯昕</t>
  </si>
  <si>
    <t>119214230103108</t>
  </si>
  <si>
    <t>尚京萱</t>
  </si>
  <si>
    <t>119214270102027</t>
  </si>
  <si>
    <t>400110101001</t>
  </si>
  <si>
    <t>王金淑</t>
  </si>
  <si>
    <t>119141010904805</t>
  </si>
  <si>
    <t>3月13日</t>
  </si>
  <si>
    <t>李翔泉</t>
  </si>
  <si>
    <t>119142011002424</t>
  </si>
  <si>
    <t>梁文鹏</t>
  </si>
  <si>
    <t>119144020100326</t>
  </si>
  <si>
    <t>400110101002</t>
  </si>
  <si>
    <t>田文奇</t>
  </si>
  <si>
    <t>119142011002404</t>
  </si>
  <si>
    <t>岳远博</t>
  </si>
  <si>
    <t>119144130100129</t>
  </si>
  <si>
    <t>彭国栋</t>
  </si>
  <si>
    <t>119150011700821</t>
  </si>
  <si>
    <t>400110101003</t>
  </si>
  <si>
    <t>向秋杰</t>
  </si>
  <si>
    <t>119111021001206</t>
  </si>
  <si>
    <t>赵恺</t>
  </si>
  <si>
    <t>119132020500530</t>
  </si>
  <si>
    <t>郭金垒</t>
  </si>
  <si>
    <t>119142012007919</t>
  </si>
  <si>
    <t>400110101004</t>
  </si>
  <si>
    <t>刘鑫航</t>
  </si>
  <si>
    <t>119114230100814</t>
  </si>
  <si>
    <t>刘会州</t>
  </si>
  <si>
    <t>119133010309726</t>
  </si>
  <si>
    <t>赵旭阳</t>
  </si>
  <si>
    <t>119141010902801</t>
  </si>
  <si>
    <t>400110101005</t>
  </si>
  <si>
    <t>王道</t>
  </si>
  <si>
    <t>119111070600414</t>
  </si>
  <si>
    <t>杨浩杰</t>
  </si>
  <si>
    <t>119112011101910</t>
  </si>
  <si>
    <t>刘月</t>
  </si>
  <si>
    <t>119141030101909</t>
  </si>
  <si>
    <t>400110101006</t>
  </si>
  <si>
    <t>王杰</t>
  </si>
  <si>
    <t>119132010207312</t>
  </si>
  <si>
    <t>马广军</t>
  </si>
  <si>
    <t>119132100101115</t>
  </si>
  <si>
    <t>耿新民</t>
  </si>
  <si>
    <t>119161030100307</t>
  </si>
  <si>
    <t>400110101007</t>
  </si>
  <si>
    <t>刘俊源</t>
  </si>
  <si>
    <t>119132010302523</t>
  </si>
  <si>
    <t>刘方圆</t>
  </si>
  <si>
    <t>119132010502214</t>
  </si>
  <si>
    <t>方苗苗</t>
  </si>
  <si>
    <t>119143010101903</t>
  </si>
  <si>
    <t>400110101008</t>
  </si>
  <si>
    <t>许诺雅</t>
  </si>
  <si>
    <t>119113040101608</t>
  </si>
  <si>
    <t>黄梦思</t>
  </si>
  <si>
    <t>119141020100905</t>
  </si>
  <si>
    <t>吴硕</t>
  </si>
  <si>
    <t>119142060100105</t>
  </si>
  <si>
    <t>400110101009</t>
  </si>
  <si>
    <t>刘梦瑾</t>
  </si>
  <si>
    <t>119141010904729</t>
  </si>
  <si>
    <t>王颖颖</t>
  </si>
  <si>
    <t>119141110101702</t>
  </si>
  <si>
    <t>姜程淇</t>
  </si>
  <si>
    <t>119141140102006</t>
  </si>
  <si>
    <t>400110101010</t>
  </si>
  <si>
    <t>郭慧娴</t>
  </si>
  <si>
    <t>119141010904317</t>
  </si>
  <si>
    <t>徐浩辉</t>
  </si>
  <si>
    <t>119141030101215</t>
  </si>
  <si>
    <t>蔡庆鸣</t>
  </si>
  <si>
    <t>119144010411318</t>
  </si>
  <si>
    <t>400110201001</t>
  </si>
  <si>
    <t>李欣悦</t>
  </si>
  <si>
    <t>119211060502323</t>
  </si>
  <si>
    <t>曾庆康</t>
  </si>
  <si>
    <t>119212012401327</t>
  </si>
  <si>
    <t>刘佳安</t>
  </si>
  <si>
    <t>119237020204917</t>
  </si>
  <si>
    <t>400110201002</t>
  </si>
  <si>
    <t>闫兴帅</t>
  </si>
  <si>
    <t>119232010700428</t>
  </si>
  <si>
    <t>周月娇</t>
  </si>
  <si>
    <t>119232010803805</t>
  </si>
  <si>
    <t>彭煜馨</t>
  </si>
  <si>
    <t>119261010405904</t>
  </si>
  <si>
    <t>400110201003</t>
  </si>
  <si>
    <t>陈超</t>
  </si>
  <si>
    <t>119232030202220</t>
  </si>
  <si>
    <t>韩晓乐</t>
  </si>
  <si>
    <t>119237080200409</t>
  </si>
  <si>
    <t>赵英杰</t>
  </si>
  <si>
    <t>119261010307303</t>
  </si>
  <si>
    <t>400110201004</t>
  </si>
  <si>
    <t>赵塬瑞</t>
  </si>
  <si>
    <t>119211069201308</t>
  </si>
  <si>
    <t>刘金辉</t>
  </si>
  <si>
    <t>119237011801626</t>
  </si>
  <si>
    <t>赵立智</t>
  </si>
  <si>
    <t>119237020203619</t>
  </si>
  <si>
    <t>400110201005</t>
  </si>
  <si>
    <t>张子慧</t>
  </si>
  <si>
    <t>119237010501106</t>
  </si>
  <si>
    <t>辛雨宁</t>
  </si>
  <si>
    <t>119237011800116</t>
  </si>
  <si>
    <t>王安琪</t>
  </si>
  <si>
    <t>119237020207316</t>
  </si>
  <si>
    <t>400110301001</t>
  </si>
  <si>
    <t>陈旭云</t>
  </si>
  <si>
    <t>119232010904601</t>
  </si>
  <si>
    <t>400110301002</t>
  </si>
  <si>
    <t>单亚东</t>
  </si>
  <si>
    <t>119211069202229</t>
  </si>
  <si>
    <t>吉冬涛</t>
  </si>
  <si>
    <t>119232040103026</t>
  </si>
  <si>
    <t>刘子淳</t>
  </si>
  <si>
    <t>119241011004508</t>
  </si>
  <si>
    <t>400110301003</t>
  </si>
  <si>
    <t>成红儒</t>
  </si>
  <si>
    <t>119237011801714</t>
  </si>
  <si>
    <t>王鑫</t>
  </si>
  <si>
    <t>119241020200630</t>
  </si>
  <si>
    <t>权凤麟</t>
  </si>
  <si>
    <t>119241030202511</t>
  </si>
  <si>
    <t>400110301004</t>
  </si>
  <si>
    <t>赵天太</t>
  </si>
  <si>
    <t>119211020400809</t>
  </si>
  <si>
    <t>王雪名</t>
  </si>
  <si>
    <t>119211082300503</t>
  </si>
  <si>
    <t>孙燕飞</t>
  </si>
  <si>
    <t>119221020701422</t>
  </si>
  <si>
    <t>刘亚宁</t>
  </si>
  <si>
    <t>119231012002124</t>
  </si>
  <si>
    <t>吉祥</t>
  </si>
  <si>
    <t>119233010403025</t>
  </si>
  <si>
    <t>薛雅沛</t>
  </si>
  <si>
    <t>119236013400106</t>
  </si>
  <si>
    <t>400110301005</t>
  </si>
  <si>
    <t>郑锦涛</t>
  </si>
  <si>
    <t>119232010705321</t>
  </si>
  <si>
    <t>杨丽妍</t>
  </si>
  <si>
    <t>119232010800927</t>
  </si>
  <si>
    <t>廖相成</t>
  </si>
  <si>
    <t>119242014001013</t>
  </si>
  <si>
    <t>400110301006</t>
  </si>
  <si>
    <t>王瀚</t>
  </si>
  <si>
    <t>119241011001506</t>
  </si>
  <si>
    <t>陈铭</t>
  </si>
  <si>
    <t>119244021000905</t>
  </si>
  <si>
    <t>张太钟</t>
  </si>
  <si>
    <t>119244021400723</t>
  </si>
  <si>
    <t>400110301007</t>
  </si>
  <si>
    <t>李金叶</t>
  </si>
  <si>
    <t>119232030202312</t>
  </si>
  <si>
    <t>吴亚洲</t>
  </si>
  <si>
    <t>119241011101216</t>
  </si>
  <si>
    <t>何文静</t>
  </si>
  <si>
    <t>119241020203820</t>
  </si>
  <si>
    <t>郭雯</t>
  </si>
  <si>
    <t>119241020205316</t>
  </si>
  <si>
    <t>师语</t>
  </si>
  <si>
    <t>119241050202927</t>
  </si>
  <si>
    <t>张佳慧</t>
  </si>
  <si>
    <t>119241070201524</t>
  </si>
  <si>
    <t>王子月</t>
  </si>
  <si>
    <t>119242011404703</t>
  </si>
  <si>
    <t>朱若君</t>
  </si>
  <si>
    <t>119261010400128</t>
  </si>
  <si>
    <t>荆莹莹</t>
  </si>
  <si>
    <t>119265011301725</t>
  </si>
  <si>
    <t>400110301008</t>
  </si>
  <si>
    <t>詹昌辉</t>
  </si>
  <si>
    <t>119211021601303</t>
  </si>
  <si>
    <t>李欢欢</t>
  </si>
  <si>
    <t>119235101101024</t>
  </si>
  <si>
    <t>张颖</t>
  </si>
  <si>
    <t>119241090204901</t>
  </si>
  <si>
    <t>400110301009</t>
  </si>
  <si>
    <t>李梦颖</t>
  </si>
  <si>
    <t>119211020401028</t>
  </si>
  <si>
    <t>焦鑫雅</t>
  </si>
  <si>
    <t>119212012202311</t>
  </si>
  <si>
    <t>曹瑞迪</t>
  </si>
  <si>
    <t>119221020400528</t>
  </si>
  <si>
    <t>祝裕家</t>
  </si>
  <si>
    <t>119241011103528</t>
  </si>
  <si>
    <t>聂广政</t>
  </si>
  <si>
    <t>119241011107107</t>
  </si>
  <si>
    <t>马帅</t>
  </si>
  <si>
    <t>119261010405221</t>
  </si>
  <si>
    <t>400110301010</t>
  </si>
  <si>
    <t>吕飞逸</t>
  </si>
  <si>
    <t>119211021600205</t>
  </si>
  <si>
    <t>丁明月</t>
  </si>
  <si>
    <t>119242011408230</t>
  </si>
  <si>
    <t>刘凯迪</t>
  </si>
  <si>
    <t>119262010309703</t>
  </si>
  <si>
    <t>400110301011</t>
  </si>
  <si>
    <t>119222010301118</t>
  </si>
  <si>
    <t>郭锦箫</t>
  </si>
  <si>
    <t>119241120200622</t>
  </si>
  <si>
    <t>张钰</t>
  </si>
  <si>
    <t>119250012101729</t>
  </si>
  <si>
    <t>400110501001</t>
  </si>
  <si>
    <t>毛琪</t>
  </si>
  <si>
    <t>119221020401830</t>
  </si>
  <si>
    <t>李腾飞</t>
  </si>
  <si>
    <t>119232010705815</t>
  </si>
  <si>
    <t>王祎宸</t>
  </si>
  <si>
    <t>119261010406219</t>
  </si>
  <si>
    <t>400110501002</t>
  </si>
  <si>
    <t>陈静茜</t>
  </si>
  <si>
    <t>119212012300918</t>
  </si>
  <si>
    <t>荆书彬</t>
  </si>
  <si>
    <t>119232010801411</t>
  </si>
  <si>
    <t>孙梦琦</t>
  </si>
  <si>
    <t>119242014004104</t>
  </si>
  <si>
    <t>400110501003</t>
  </si>
  <si>
    <t>赵月兰</t>
  </si>
  <si>
    <t>119222040102004</t>
  </si>
  <si>
    <t>王志业</t>
  </si>
  <si>
    <t>119241011005725</t>
  </si>
  <si>
    <t>伍祺瑞</t>
  </si>
  <si>
    <t>119244010709920</t>
  </si>
  <si>
    <t>400110501004</t>
  </si>
  <si>
    <t>韩雨桐</t>
  </si>
  <si>
    <t>119211060501220</t>
  </si>
  <si>
    <t>周子怡</t>
  </si>
  <si>
    <t>119261010408917</t>
  </si>
  <si>
    <t>李仪玮</t>
  </si>
  <si>
    <t>119264010700204</t>
  </si>
  <si>
    <t>400110501005</t>
  </si>
  <si>
    <t>冯凯悦</t>
  </si>
  <si>
    <t>119212012202015</t>
  </si>
  <si>
    <t>阮雨萱</t>
  </si>
  <si>
    <t>119232010804506</t>
  </si>
  <si>
    <t>王佳琦</t>
  </si>
  <si>
    <t>119261010401607</t>
  </si>
  <si>
    <t>注：人员名单按准考证号排序。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</si>
</sst>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[Red]\(0.0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1"/>
      <color theme="1"/>
      <name val="华文中宋"/>
      <charset val="134"/>
    </font>
    <font>
      <b/>
      <sz val="11"/>
      <name val="华文中宋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A362"/>
  <sheetViews>
    <sheetView tabSelected="1" workbookViewId="0">
      <selection activeCell="O8" sqref="O8"/>
    </sheetView>
  </sheetViews>
  <sheetFormatPr defaultColWidth="9" defaultRowHeight="14.4"/>
  <cols>
    <col min="1" max="1" width="6.62962962962963" style="3" customWidth="1"/>
    <col min="2" max="2" width="15.5" style="3" customWidth="1"/>
    <col min="3" max="3" width="9.62962962962963" style="4" customWidth="1"/>
    <col min="4" max="4" width="11" style="5" customWidth="1"/>
    <col min="5" max="5" width="17.7314814814815" style="3" customWidth="1"/>
    <col min="6" max="7" width="11.1851851851852" style="3" customWidth="1"/>
    <col min="8" max="8" width="7.37962962962963" style="6" customWidth="1"/>
    <col min="9" max="16384" width="9" style="3"/>
  </cols>
  <sheetData>
    <row r="1" s="1" customFormat="1" spans="1:8">
      <c r="A1" s="7" t="s">
        <v>0</v>
      </c>
      <c r="B1" s="8"/>
      <c r="C1" s="9"/>
      <c r="D1" s="10"/>
      <c r="E1" s="11"/>
      <c r="H1" s="12"/>
    </row>
    <row r="2" s="1" customFormat="1" ht="51.75" customHeight="1" spans="1:8">
      <c r="A2" s="13" t="s">
        <v>1</v>
      </c>
      <c r="B2" s="13"/>
      <c r="C2" s="14"/>
      <c r="D2" s="15"/>
      <c r="E2" s="16"/>
      <c r="F2" s="13"/>
      <c r="G2" s="13"/>
      <c r="H2" s="17"/>
    </row>
    <row r="3" s="2" customFormat="1" ht="39.95" customHeight="1" spans="1:79">
      <c r="A3" s="18" t="s">
        <v>2</v>
      </c>
      <c r="B3" s="18" t="s">
        <v>3</v>
      </c>
      <c r="C3" s="19" t="s">
        <v>4</v>
      </c>
      <c r="D3" s="20" t="s">
        <v>5</v>
      </c>
      <c r="E3" s="18" t="s">
        <v>6</v>
      </c>
      <c r="F3" s="18" t="s">
        <v>7</v>
      </c>
      <c r="G3" s="18" t="s">
        <v>8</v>
      </c>
      <c r="H3" s="21" t="s">
        <v>9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</row>
    <row r="4" s="3" customFormat="1" ht="18" customHeight="1" spans="1:79">
      <c r="A4" s="22">
        <f>ROW()-3</f>
        <v>1</v>
      </c>
      <c r="B4" s="23" t="s">
        <v>10</v>
      </c>
      <c r="C4" s="23">
        <v>123.7</v>
      </c>
      <c r="D4" s="24" t="s">
        <v>11</v>
      </c>
      <c r="E4" s="23" t="s">
        <v>12</v>
      </c>
      <c r="F4" s="25" t="s">
        <v>13</v>
      </c>
      <c r="G4" s="26">
        <v>45363</v>
      </c>
      <c r="H4" s="25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</row>
    <row r="5" s="3" customFormat="1" ht="18" customHeight="1" spans="1:79">
      <c r="A5" s="22">
        <f t="shared" ref="A5:A14" si="0">ROW()-3</f>
        <v>2</v>
      </c>
      <c r="B5" s="23"/>
      <c r="C5" s="23"/>
      <c r="D5" s="24" t="s">
        <v>14</v>
      </c>
      <c r="E5" s="23" t="s">
        <v>15</v>
      </c>
      <c r="F5" s="25" t="s">
        <v>13</v>
      </c>
      <c r="G5" s="26">
        <v>45363</v>
      </c>
      <c r="H5" s="2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</row>
    <row r="6" s="3" customFormat="1" ht="18" customHeight="1" spans="1:79">
      <c r="A6" s="22">
        <f t="shared" si="0"/>
        <v>3</v>
      </c>
      <c r="B6" s="23"/>
      <c r="C6" s="23"/>
      <c r="D6" s="24" t="s">
        <v>16</v>
      </c>
      <c r="E6" s="23" t="s">
        <v>17</v>
      </c>
      <c r="F6" s="25" t="s">
        <v>13</v>
      </c>
      <c r="G6" s="26">
        <v>45363</v>
      </c>
      <c r="H6" s="25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</row>
    <row r="7" s="3" customFormat="1" ht="18" customHeight="1" spans="1:79">
      <c r="A7" s="22">
        <f t="shared" si="0"/>
        <v>4</v>
      </c>
      <c r="B7" s="23" t="s">
        <v>18</v>
      </c>
      <c r="C7" s="23">
        <v>134.9</v>
      </c>
      <c r="D7" s="24" t="s">
        <v>19</v>
      </c>
      <c r="E7" s="23" t="s">
        <v>20</v>
      </c>
      <c r="F7" s="25" t="s">
        <v>13</v>
      </c>
      <c r="G7" s="26">
        <v>45363</v>
      </c>
      <c r="H7" s="25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</row>
    <row r="8" s="3" customFormat="1" ht="18" customHeight="1" spans="1:79">
      <c r="A8" s="22">
        <f t="shared" si="0"/>
        <v>5</v>
      </c>
      <c r="B8" s="23"/>
      <c r="C8" s="23">
        <v>134.9</v>
      </c>
      <c r="D8" s="24" t="s">
        <v>21</v>
      </c>
      <c r="E8" s="23" t="s">
        <v>22</v>
      </c>
      <c r="F8" s="25" t="s">
        <v>13</v>
      </c>
      <c r="G8" s="26">
        <v>45363</v>
      </c>
      <c r="H8" s="2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</row>
    <row r="9" s="3" customFormat="1" ht="18" customHeight="1" spans="1:79">
      <c r="A9" s="22">
        <f t="shared" si="0"/>
        <v>6</v>
      </c>
      <c r="B9" s="23"/>
      <c r="C9" s="23">
        <v>134.9</v>
      </c>
      <c r="D9" s="24" t="s">
        <v>23</v>
      </c>
      <c r="E9" s="23" t="s">
        <v>24</v>
      </c>
      <c r="F9" s="25" t="s">
        <v>13</v>
      </c>
      <c r="G9" s="26">
        <v>45363</v>
      </c>
      <c r="H9" s="2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</row>
    <row r="10" s="3" customFormat="1" ht="18" customHeight="1" spans="1:79">
      <c r="A10" s="22">
        <f t="shared" si="0"/>
        <v>7</v>
      </c>
      <c r="B10" s="23" t="s">
        <v>25</v>
      </c>
      <c r="C10" s="23">
        <v>133.4</v>
      </c>
      <c r="D10" s="24" t="s">
        <v>26</v>
      </c>
      <c r="E10" s="23" t="s">
        <v>27</v>
      </c>
      <c r="F10" s="25" t="s">
        <v>13</v>
      </c>
      <c r="G10" s="26">
        <v>45363</v>
      </c>
      <c r="H10" s="25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</row>
    <row r="11" s="3" customFormat="1" ht="18" customHeight="1" spans="1:79">
      <c r="A11" s="22">
        <f t="shared" si="0"/>
        <v>8</v>
      </c>
      <c r="B11" s="23"/>
      <c r="C11" s="23">
        <v>133.4</v>
      </c>
      <c r="D11" s="24" t="s">
        <v>28</v>
      </c>
      <c r="E11" s="23" t="s">
        <v>29</v>
      </c>
      <c r="F11" s="25" t="s">
        <v>13</v>
      </c>
      <c r="G11" s="26">
        <v>45363</v>
      </c>
      <c r="H11" s="25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</row>
    <row r="12" s="3" customFormat="1" ht="18" customHeight="1" spans="1:79">
      <c r="A12" s="22">
        <f t="shared" si="0"/>
        <v>9</v>
      </c>
      <c r="B12" s="23"/>
      <c r="C12" s="23">
        <v>133.4</v>
      </c>
      <c r="D12" s="24" t="s">
        <v>30</v>
      </c>
      <c r="E12" s="23" t="s">
        <v>31</v>
      </c>
      <c r="F12" s="25" t="s">
        <v>13</v>
      </c>
      <c r="G12" s="26">
        <v>45363</v>
      </c>
      <c r="H12" s="25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</row>
    <row r="13" s="3" customFormat="1" ht="18" customHeight="1" spans="1:79">
      <c r="A13" s="22">
        <f t="shared" si="0"/>
        <v>10</v>
      </c>
      <c r="B13" s="23" t="s">
        <v>32</v>
      </c>
      <c r="C13" s="23">
        <v>128.3</v>
      </c>
      <c r="D13" s="24" t="s">
        <v>33</v>
      </c>
      <c r="E13" s="23" t="s">
        <v>34</v>
      </c>
      <c r="F13" s="25" t="s">
        <v>13</v>
      </c>
      <c r="G13" s="26">
        <v>45363</v>
      </c>
      <c r="H13" s="2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</row>
    <row r="14" s="3" customFormat="1" ht="18" customHeight="1" spans="1:79">
      <c r="A14" s="22">
        <f t="shared" si="0"/>
        <v>11</v>
      </c>
      <c r="B14" s="23"/>
      <c r="C14" s="23">
        <v>128.3</v>
      </c>
      <c r="D14" s="24" t="s">
        <v>35</v>
      </c>
      <c r="E14" s="23" t="s">
        <v>36</v>
      </c>
      <c r="F14" s="25" t="s">
        <v>13</v>
      </c>
      <c r="G14" s="26">
        <v>45363</v>
      </c>
      <c r="H14" s="2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</row>
    <row r="15" s="3" customFormat="1" ht="18" customHeight="1" spans="1:79">
      <c r="A15" s="22">
        <f t="shared" ref="A15:A24" si="1">ROW()-3</f>
        <v>12</v>
      </c>
      <c r="B15" s="23"/>
      <c r="C15" s="23">
        <v>128.3</v>
      </c>
      <c r="D15" s="24" t="s">
        <v>37</v>
      </c>
      <c r="E15" s="23" t="s">
        <v>38</v>
      </c>
      <c r="F15" s="25" t="s">
        <v>13</v>
      </c>
      <c r="G15" s="26">
        <v>45363</v>
      </c>
      <c r="H15" s="25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</row>
    <row r="16" s="3" customFormat="1" ht="18" customHeight="1" spans="1:79">
      <c r="A16" s="22">
        <f t="shared" si="1"/>
        <v>13</v>
      </c>
      <c r="B16" s="23" t="s">
        <v>39</v>
      </c>
      <c r="C16" s="23">
        <v>131.6</v>
      </c>
      <c r="D16" s="24" t="s">
        <v>40</v>
      </c>
      <c r="E16" s="23" t="s">
        <v>41</v>
      </c>
      <c r="F16" s="25" t="s">
        <v>13</v>
      </c>
      <c r="G16" s="26">
        <v>45363</v>
      </c>
      <c r="H16" s="2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</row>
    <row r="17" s="3" customFormat="1" ht="18" customHeight="1" spans="1:79">
      <c r="A17" s="22">
        <f t="shared" si="1"/>
        <v>14</v>
      </c>
      <c r="B17" s="23"/>
      <c r="C17" s="23">
        <v>131.6</v>
      </c>
      <c r="D17" s="24" t="s">
        <v>42</v>
      </c>
      <c r="E17" s="23" t="s">
        <v>43</v>
      </c>
      <c r="F17" s="25" t="s">
        <v>13</v>
      </c>
      <c r="G17" s="26">
        <v>45363</v>
      </c>
      <c r="H17" s="25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</row>
    <row r="18" s="3" customFormat="1" ht="18" customHeight="1" spans="1:79">
      <c r="A18" s="22">
        <f t="shared" si="1"/>
        <v>15</v>
      </c>
      <c r="B18" s="23"/>
      <c r="C18" s="23">
        <v>131.6</v>
      </c>
      <c r="D18" s="24" t="s">
        <v>44</v>
      </c>
      <c r="E18" s="23" t="s">
        <v>45</v>
      </c>
      <c r="F18" s="25" t="s">
        <v>13</v>
      </c>
      <c r="G18" s="26">
        <v>45363</v>
      </c>
      <c r="H18" s="2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</row>
    <row r="19" s="3" customFormat="1" ht="18" customHeight="1" spans="1:79">
      <c r="A19" s="22">
        <f t="shared" si="1"/>
        <v>16</v>
      </c>
      <c r="B19" s="23" t="s">
        <v>46</v>
      </c>
      <c r="C19" s="23">
        <v>121.8</v>
      </c>
      <c r="D19" s="24" t="s">
        <v>47</v>
      </c>
      <c r="E19" s="23" t="s">
        <v>48</v>
      </c>
      <c r="F19" s="25" t="s">
        <v>13</v>
      </c>
      <c r="G19" s="26">
        <v>45363</v>
      </c>
      <c r="H19" s="25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</row>
    <row r="20" s="3" customFormat="1" ht="18" customHeight="1" spans="1:79">
      <c r="A20" s="22">
        <f t="shared" si="1"/>
        <v>17</v>
      </c>
      <c r="B20" s="23"/>
      <c r="C20" s="23">
        <v>121.8</v>
      </c>
      <c r="D20" s="24" t="s">
        <v>49</v>
      </c>
      <c r="E20" s="23" t="s">
        <v>50</v>
      </c>
      <c r="F20" s="25" t="s">
        <v>13</v>
      </c>
      <c r="G20" s="26">
        <v>45363</v>
      </c>
      <c r="H20" s="25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="3" customFormat="1" ht="18" customHeight="1" spans="1:79">
      <c r="A21" s="22">
        <f t="shared" si="1"/>
        <v>18</v>
      </c>
      <c r="B21" s="23"/>
      <c r="C21" s="23">
        <v>121.8</v>
      </c>
      <c r="D21" s="24" t="s">
        <v>51</v>
      </c>
      <c r="E21" s="23" t="s">
        <v>52</v>
      </c>
      <c r="F21" s="25" t="s">
        <v>13</v>
      </c>
      <c r="G21" s="26">
        <v>45363</v>
      </c>
      <c r="H21" s="25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</row>
    <row r="22" s="3" customFormat="1" ht="18" customHeight="1" spans="1:79">
      <c r="A22" s="22">
        <f t="shared" si="1"/>
        <v>19</v>
      </c>
      <c r="B22" s="23" t="s">
        <v>53</v>
      </c>
      <c r="C22" s="23">
        <v>125.7</v>
      </c>
      <c r="D22" s="24" t="s">
        <v>54</v>
      </c>
      <c r="E22" s="23" t="s">
        <v>55</v>
      </c>
      <c r="F22" s="25" t="s">
        <v>13</v>
      </c>
      <c r="G22" s="26">
        <v>45363</v>
      </c>
      <c r="H22" s="25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</row>
    <row r="23" s="3" customFormat="1" ht="18" customHeight="1" spans="1:79">
      <c r="A23" s="22">
        <f t="shared" si="1"/>
        <v>20</v>
      </c>
      <c r="B23" s="23"/>
      <c r="C23" s="23">
        <v>125.7</v>
      </c>
      <c r="D23" s="24" t="s">
        <v>56</v>
      </c>
      <c r="E23" s="23" t="s">
        <v>57</v>
      </c>
      <c r="F23" s="25" t="s">
        <v>13</v>
      </c>
      <c r="G23" s="26">
        <v>45363</v>
      </c>
      <c r="H23" s="2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</row>
    <row r="24" s="3" customFormat="1" ht="18" customHeight="1" spans="1:79">
      <c r="A24" s="22">
        <f t="shared" si="1"/>
        <v>21</v>
      </c>
      <c r="B24" s="23"/>
      <c r="C24" s="23">
        <v>125.7</v>
      </c>
      <c r="D24" s="24" t="s">
        <v>58</v>
      </c>
      <c r="E24" s="23" t="s">
        <v>59</v>
      </c>
      <c r="F24" s="25" t="s">
        <v>13</v>
      </c>
      <c r="G24" s="26">
        <v>45363</v>
      </c>
      <c r="H24" s="2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</row>
    <row r="25" s="3" customFormat="1" ht="18" customHeight="1" spans="1:79">
      <c r="A25" s="22">
        <f t="shared" ref="A25:A34" si="2">ROW()-3</f>
        <v>22</v>
      </c>
      <c r="B25" s="23" t="s">
        <v>60</v>
      </c>
      <c r="C25" s="23">
        <v>130.7</v>
      </c>
      <c r="D25" s="24" t="s">
        <v>61</v>
      </c>
      <c r="E25" s="23" t="s">
        <v>62</v>
      </c>
      <c r="F25" s="25" t="s">
        <v>13</v>
      </c>
      <c r="G25" s="26">
        <v>45363</v>
      </c>
      <c r="H25" s="25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</row>
    <row r="26" s="3" customFormat="1" ht="18" customHeight="1" spans="1:79">
      <c r="A26" s="22">
        <f t="shared" si="2"/>
        <v>23</v>
      </c>
      <c r="B26" s="23"/>
      <c r="C26" s="23">
        <v>130.7</v>
      </c>
      <c r="D26" s="24" t="s">
        <v>63</v>
      </c>
      <c r="E26" s="23" t="s">
        <v>64</v>
      </c>
      <c r="F26" s="25" t="s">
        <v>13</v>
      </c>
      <c r="G26" s="26">
        <v>45363</v>
      </c>
      <c r="H26" s="25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</row>
    <row r="27" s="3" customFormat="1" ht="18" customHeight="1" spans="1:79">
      <c r="A27" s="22">
        <f t="shared" si="2"/>
        <v>24</v>
      </c>
      <c r="B27" s="23"/>
      <c r="C27" s="23">
        <v>130.7</v>
      </c>
      <c r="D27" s="24" t="s">
        <v>65</v>
      </c>
      <c r="E27" s="23" t="s">
        <v>66</v>
      </c>
      <c r="F27" s="25" t="s">
        <v>13</v>
      </c>
      <c r="G27" s="26">
        <v>45363</v>
      </c>
      <c r="H27" s="25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</row>
    <row r="28" s="3" customFormat="1" ht="18" customHeight="1" spans="1:79">
      <c r="A28" s="22">
        <f t="shared" si="2"/>
        <v>25</v>
      </c>
      <c r="B28" s="23" t="s">
        <v>67</v>
      </c>
      <c r="C28" s="23">
        <v>121.5</v>
      </c>
      <c r="D28" s="24" t="s">
        <v>68</v>
      </c>
      <c r="E28" s="23" t="s">
        <v>69</v>
      </c>
      <c r="F28" s="25" t="s">
        <v>13</v>
      </c>
      <c r="G28" s="26">
        <v>45363</v>
      </c>
      <c r="H28" s="2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</row>
    <row r="29" s="3" customFormat="1" ht="18" customHeight="1" spans="1:79">
      <c r="A29" s="22">
        <f t="shared" si="2"/>
        <v>26</v>
      </c>
      <c r="B29" s="23"/>
      <c r="C29" s="23">
        <v>121.5</v>
      </c>
      <c r="D29" s="24" t="s">
        <v>70</v>
      </c>
      <c r="E29" s="23" t="s">
        <v>71</v>
      </c>
      <c r="F29" s="25" t="s">
        <v>13</v>
      </c>
      <c r="G29" s="26">
        <v>45363</v>
      </c>
      <c r="H29" s="2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</row>
    <row r="30" s="3" customFormat="1" ht="18" customHeight="1" spans="1:79">
      <c r="A30" s="22">
        <f t="shared" si="2"/>
        <v>27</v>
      </c>
      <c r="B30" s="23"/>
      <c r="C30" s="23">
        <v>121.5</v>
      </c>
      <c r="D30" s="24" t="s">
        <v>72</v>
      </c>
      <c r="E30" s="23" t="s">
        <v>73</v>
      </c>
      <c r="F30" s="25" t="s">
        <v>13</v>
      </c>
      <c r="G30" s="26">
        <v>45363</v>
      </c>
      <c r="H30" s="2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</row>
    <row r="31" s="3" customFormat="1" ht="18" customHeight="1" spans="1:79">
      <c r="A31" s="22">
        <f t="shared" si="2"/>
        <v>28</v>
      </c>
      <c r="B31" s="23" t="s">
        <v>74</v>
      </c>
      <c r="C31" s="23">
        <v>121.7</v>
      </c>
      <c r="D31" s="24" t="s">
        <v>75</v>
      </c>
      <c r="E31" s="23" t="s">
        <v>76</v>
      </c>
      <c r="F31" s="25" t="s">
        <v>13</v>
      </c>
      <c r="G31" s="26">
        <v>45363</v>
      </c>
      <c r="H31" s="25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</row>
    <row r="32" s="3" customFormat="1" ht="18" customHeight="1" spans="1:79">
      <c r="A32" s="22">
        <f t="shared" si="2"/>
        <v>29</v>
      </c>
      <c r="B32" s="23"/>
      <c r="C32" s="23"/>
      <c r="D32" s="24" t="s">
        <v>77</v>
      </c>
      <c r="E32" s="23" t="s">
        <v>78</v>
      </c>
      <c r="F32" s="25" t="s">
        <v>13</v>
      </c>
      <c r="G32" s="26">
        <v>45363</v>
      </c>
      <c r="H32" s="25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</row>
    <row r="33" s="3" customFormat="1" ht="18" customHeight="1" spans="1:79">
      <c r="A33" s="22">
        <f t="shared" si="2"/>
        <v>30</v>
      </c>
      <c r="B33" s="23"/>
      <c r="C33" s="23"/>
      <c r="D33" s="24" t="s">
        <v>79</v>
      </c>
      <c r="E33" s="23" t="s">
        <v>80</v>
      </c>
      <c r="F33" s="25" t="s">
        <v>13</v>
      </c>
      <c r="G33" s="26">
        <v>45363</v>
      </c>
      <c r="H33" s="2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</row>
    <row r="34" s="3" customFormat="1" ht="18" customHeight="1" spans="1:79">
      <c r="A34" s="22">
        <f t="shared" si="2"/>
        <v>31</v>
      </c>
      <c r="B34" s="23"/>
      <c r="C34" s="23"/>
      <c r="D34" s="24" t="s">
        <v>81</v>
      </c>
      <c r="E34" s="23" t="s">
        <v>82</v>
      </c>
      <c r="F34" s="25" t="s">
        <v>13</v>
      </c>
      <c r="G34" s="26">
        <v>45363</v>
      </c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</row>
    <row r="35" s="3" customFormat="1" ht="18" customHeight="1" spans="1:79">
      <c r="A35" s="22">
        <f t="shared" ref="A35:A44" si="3">ROW()-3</f>
        <v>32</v>
      </c>
      <c r="B35" s="23"/>
      <c r="C35" s="23"/>
      <c r="D35" s="24" t="s">
        <v>83</v>
      </c>
      <c r="E35" s="23" t="s">
        <v>84</v>
      </c>
      <c r="F35" s="25" t="s">
        <v>13</v>
      </c>
      <c r="G35" s="26">
        <v>45363</v>
      </c>
      <c r="H35" s="2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</row>
    <row r="36" s="3" customFormat="1" ht="18" customHeight="1" spans="1:79">
      <c r="A36" s="22">
        <f t="shared" si="3"/>
        <v>33</v>
      </c>
      <c r="B36" s="23"/>
      <c r="C36" s="23"/>
      <c r="D36" s="24" t="s">
        <v>85</v>
      </c>
      <c r="E36" s="23" t="s">
        <v>86</v>
      </c>
      <c r="F36" s="25" t="s">
        <v>13</v>
      </c>
      <c r="G36" s="26">
        <v>45363</v>
      </c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</row>
    <row r="37" s="3" customFormat="1" ht="18" customHeight="1" spans="1:79">
      <c r="A37" s="22">
        <f t="shared" si="3"/>
        <v>34</v>
      </c>
      <c r="B37" s="27" t="s">
        <v>87</v>
      </c>
      <c r="C37" s="27">
        <v>121.1</v>
      </c>
      <c r="D37" s="24" t="s">
        <v>88</v>
      </c>
      <c r="E37" s="23" t="s">
        <v>89</v>
      </c>
      <c r="F37" s="25" t="s">
        <v>13</v>
      </c>
      <c r="G37" s="26">
        <v>45363</v>
      </c>
      <c r="H37" s="2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</row>
    <row r="38" s="3" customFormat="1" ht="18" customHeight="1" spans="1:79">
      <c r="A38" s="22">
        <f t="shared" si="3"/>
        <v>35</v>
      </c>
      <c r="B38" s="28"/>
      <c r="C38" s="28"/>
      <c r="D38" s="24" t="s">
        <v>90</v>
      </c>
      <c r="E38" s="23" t="s">
        <v>91</v>
      </c>
      <c r="F38" s="25" t="s">
        <v>13</v>
      </c>
      <c r="G38" s="26">
        <v>45363</v>
      </c>
      <c r="H38" s="2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</row>
    <row r="39" s="3" customFormat="1" ht="18" customHeight="1" spans="1:79">
      <c r="A39" s="22">
        <f t="shared" si="3"/>
        <v>36</v>
      </c>
      <c r="B39" s="29"/>
      <c r="C39" s="29"/>
      <c r="D39" s="24" t="s">
        <v>92</v>
      </c>
      <c r="E39" s="23" t="s">
        <v>93</v>
      </c>
      <c r="F39" s="25" t="s">
        <v>13</v>
      </c>
      <c r="G39" s="26">
        <v>45363</v>
      </c>
      <c r="H39" s="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</row>
    <row r="40" s="3" customFormat="1" ht="18" customHeight="1" spans="1:79">
      <c r="A40" s="22">
        <f t="shared" si="3"/>
        <v>37</v>
      </c>
      <c r="B40" s="23" t="s">
        <v>94</v>
      </c>
      <c r="C40" s="23">
        <v>118.5</v>
      </c>
      <c r="D40" s="24" t="s">
        <v>95</v>
      </c>
      <c r="E40" s="23" t="s">
        <v>96</v>
      </c>
      <c r="F40" s="25" t="s">
        <v>13</v>
      </c>
      <c r="G40" s="26">
        <v>45363</v>
      </c>
      <c r="H40" s="2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</row>
    <row r="41" s="3" customFormat="1" ht="18" customHeight="1" spans="1:79">
      <c r="A41" s="22">
        <f t="shared" si="3"/>
        <v>38</v>
      </c>
      <c r="B41" s="23"/>
      <c r="C41" s="23">
        <v>118.5</v>
      </c>
      <c r="D41" s="24" t="s">
        <v>97</v>
      </c>
      <c r="E41" s="23" t="s">
        <v>98</v>
      </c>
      <c r="F41" s="25" t="s">
        <v>13</v>
      </c>
      <c r="G41" s="26">
        <v>45363</v>
      </c>
      <c r="H41" s="2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</row>
    <row r="42" s="3" customFormat="1" ht="18" customHeight="1" spans="1:79">
      <c r="A42" s="22">
        <f t="shared" si="3"/>
        <v>39</v>
      </c>
      <c r="B42" s="23"/>
      <c r="C42" s="23">
        <v>118.5</v>
      </c>
      <c r="D42" s="24" t="s">
        <v>99</v>
      </c>
      <c r="E42" s="23" t="s">
        <v>100</v>
      </c>
      <c r="F42" s="25" t="s">
        <v>13</v>
      </c>
      <c r="G42" s="26">
        <v>45363</v>
      </c>
      <c r="H42" s="2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</row>
    <row r="43" s="3" customFormat="1" ht="18" customHeight="1" spans="1:79">
      <c r="A43" s="22">
        <f t="shared" si="3"/>
        <v>40</v>
      </c>
      <c r="B43" s="23" t="s">
        <v>101</v>
      </c>
      <c r="C43" s="23">
        <v>120.6</v>
      </c>
      <c r="D43" s="24" t="s">
        <v>102</v>
      </c>
      <c r="E43" s="23" t="s">
        <v>103</v>
      </c>
      <c r="F43" s="25" t="s">
        <v>13</v>
      </c>
      <c r="G43" s="26">
        <v>45363</v>
      </c>
      <c r="H43" s="2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</row>
    <row r="44" s="3" customFormat="1" ht="18" customHeight="1" spans="1:79">
      <c r="A44" s="22">
        <f t="shared" si="3"/>
        <v>41</v>
      </c>
      <c r="B44" s="23"/>
      <c r="C44" s="23">
        <v>120.6</v>
      </c>
      <c r="D44" s="24" t="s">
        <v>104</v>
      </c>
      <c r="E44" s="23" t="s">
        <v>105</v>
      </c>
      <c r="F44" s="25" t="s">
        <v>13</v>
      </c>
      <c r="G44" s="26">
        <v>45363</v>
      </c>
      <c r="H44" s="2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</row>
    <row r="45" s="3" customFormat="1" ht="18" customHeight="1" spans="1:79">
      <c r="A45" s="22">
        <f t="shared" ref="A45:A54" si="4">ROW()-3</f>
        <v>42</v>
      </c>
      <c r="B45" s="23"/>
      <c r="C45" s="23">
        <v>120.6</v>
      </c>
      <c r="D45" s="24" t="s">
        <v>106</v>
      </c>
      <c r="E45" s="23" t="s">
        <v>107</v>
      </c>
      <c r="F45" s="25" t="s">
        <v>13</v>
      </c>
      <c r="G45" s="26">
        <v>45363</v>
      </c>
      <c r="H45" s="2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</row>
    <row r="46" s="3" customFormat="1" ht="18" customHeight="1" spans="1:79">
      <c r="A46" s="22">
        <f t="shared" si="4"/>
        <v>43</v>
      </c>
      <c r="B46" s="23" t="s">
        <v>108</v>
      </c>
      <c r="C46" s="23">
        <v>132.9</v>
      </c>
      <c r="D46" s="24" t="s">
        <v>109</v>
      </c>
      <c r="E46" s="23" t="s">
        <v>110</v>
      </c>
      <c r="F46" s="25" t="s">
        <v>13</v>
      </c>
      <c r="G46" s="26">
        <v>45363</v>
      </c>
      <c r="H46" s="2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</row>
    <row r="47" s="3" customFormat="1" ht="18" customHeight="1" spans="1:79">
      <c r="A47" s="22">
        <f t="shared" si="4"/>
        <v>44</v>
      </c>
      <c r="B47" s="23"/>
      <c r="C47" s="23">
        <v>132.9</v>
      </c>
      <c r="D47" s="24" t="s">
        <v>30</v>
      </c>
      <c r="E47" s="23" t="s">
        <v>111</v>
      </c>
      <c r="F47" s="25" t="s">
        <v>13</v>
      </c>
      <c r="G47" s="26">
        <v>45363</v>
      </c>
      <c r="H47" s="25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</row>
    <row r="48" s="3" customFormat="1" ht="18" customHeight="1" spans="1:79">
      <c r="A48" s="22">
        <f t="shared" si="4"/>
        <v>45</v>
      </c>
      <c r="B48" s="23"/>
      <c r="C48" s="23">
        <v>132.9</v>
      </c>
      <c r="D48" s="24" t="s">
        <v>112</v>
      </c>
      <c r="E48" s="23" t="s">
        <v>113</v>
      </c>
      <c r="F48" s="25" t="s">
        <v>13</v>
      </c>
      <c r="G48" s="26">
        <v>45363</v>
      </c>
      <c r="H48" s="2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</row>
    <row r="49" s="3" customFormat="1" ht="18" customHeight="1" spans="1:79">
      <c r="A49" s="22">
        <f t="shared" si="4"/>
        <v>46</v>
      </c>
      <c r="B49" s="23" t="s">
        <v>114</v>
      </c>
      <c r="C49" s="23">
        <v>120.5</v>
      </c>
      <c r="D49" s="24" t="s">
        <v>115</v>
      </c>
      <c r="E49" s="23" t="s">
        <v>116</v>
      </c>
      <c r="F49" s="25" t="s">
        <v>13</v>
      </c>
      <c r="G49" s="26">
        <v>45363</v>
      </c>
      <c r="H49" s="2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</row>
    <row r="50" s="3" customFormat="1" ht="18" customHeight="1" spans="1:79">
      <c r="A50" s="22">
        <f t="shared" si="4"/>
        <v>47</v>
      </c>
      <c r="B50" s="23"/>
      <c r="C50" s="23">
        <v>120.5</v>
      </c>
      <c r="D50" s="24" t="s">
        <v>117</v>
      </c>
      <c r="E50" s="23" t="s">
        <v>118</v>
      </c>
      <c r="F50" s="25" t="s">
        <v>13</v>
      </c>
      <c r="G50" s="26">
        <v>45363</v>
      </c>
      <c r="H50" s="2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</row>
    <row r="51" s="3" customFormat="1" ht="18" customHeight="1" spans="1:79">
      <c r="A51" s="22">
        <f t="shared" si="4"/>
        <v>48</v>
      </c>
      <c r="B51" s="23"/>
      <c r="C51" s="23">
        <v>120.5</v>
      </c>
      <c r="D51" s="24" t="s">
        <v>119</v>
      </c>
      <c r="E51" s="23" t="s">
        <v>120</v>
      </c>
      <c r="F51" s="25" t="s">
        <v>13</v>
      </c>
      <c r="G51" s="26">
        <v>45363</v>
      </c>
      <c r="H51" s="2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</row>
    <row r="52" s="3" customFormat="1" ht="18" customHeight="1" spans="1:79">
      <c r="A52" s="22">
        <f t="shared" si="4"/>
        <v>49</v>
      </c>
      <c r="B52" s="23" t="s">
        <v>121</v>
      </c>
      <c r="C52" s="23">
        <v>131</v>
      </c>
      <c r="D52" s="24" t="s">
        <v>122</v>
      </c>
      <c r="E52" s="23" t="s">
        <v>123</v>
      </c>
      <c r="F52" s="25" t="s">
        <v>13</v>
      </c>
      <c r="G52" s="26">
        <v>45363</v>
      </c>
      <c r="H52" s="2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</row>
    <row r="53" s="3" customFormat="1" ht="18" customHeight="1" spans="1:79">
      <c r="A53" s="22">
        <f t="shared" si="4"/>
        <v>50</v>
      </c>
      <c r="B53" s="23"/>
      <c r="C53" s="23">
        <v>131</v>
      </c>
      <c r="D53" s="24" t="s">
        <v>124</v>
      </c>
      <c r="E53" s="23" t="s">
        <v>125</v>
      </c>
      <c r="F53" s="25" t="s">
        <v>13</v>
      </c>
      <c r="G53" s="26">
        <v>45363</v>
      </c>
      <c r="H53" s="2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</row>
    <row r="54" s="3" customFormat="1" ht="18" customHeight="1" spans="1:79">
      <c r="A54" s="22">
        <f t="shared" si="4"/>
        <v>51</v>
      </c>
      <c r="B54" s="23"/>
      <c r="C54" s="23">
        <v>131</v>
      </c>
      <c r="D54" s="24" t="s">
        <v>126</v>
      </c>
      <c r="E54" s="23" t="s">
        <v>127</v>
      </c>
      <c r="F54" s="25" t="s">
        <v>13</v>
      </c>
      <c r="G54" s="26">
        <v>45363</v>
      </c>
      <c r="H54" s="2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</row>
    <row r="55" s="3" customFormat="1" ht="18" customHeight="1" spans="1:79">
      <c r="A55" s="22">
        <f t="shared" ref="A55:A64" si="5">ROW()-3</f>
        <v>52</v>
      </c>
      <c r="B55" s="23" t="s">
        <v>128</v>
      </c>
      <c r="C55" s="23">
        <v>126.8</v>
      </c>
      <c r="D55" s="24" t="s">
        <v>129</v>
      </c>
      <c r="E55" s="23" t="s">
        <v>130</v>
      </c>
      <c r="F55" s="25" t="s">
        <v>13</v>
      </c>
      <c r="G55" s="26">
        <v>45363</v>
      </c>
      <c r="H55" s="2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</row>
    <row r="56" s="3" customFormat="1" ht="18" customHeight="1" spans="1:79">
      <c r="A56" s="22">
        <f t="shared" si="5"/>
        <v>53</v>
      </c>
      <c r="B56" s="23"/>
      <c r="C56" s="23">
        <v>126.8</v>
      </c>
      <c r="D56" s="24" t="s">
        <v>131</v>
      </c>
      <c r="E56" s="23" t="s">
        <v>132</v>
      </c>
      <c r="F56" s="25" t="s">
        <v>13</v>
      </c>
      <c r="G56" s="26">
        <v>45363</v>
      </c>
      <c r="H56" s="25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</row>
    <row r="57" s="3" customFormat="1" ht="18" customHeight="1" spans="1:79">
      <c r="A57" s="22">
        <f t="shared" si="5"/>
        <v>54</v>
      </c>
      <c r="B57" s="23"/>
      <c r="C57" s="23">
        <v>126.8</v>
      </c>
      <c r="D57" s="24" t="s">
        <v>133</v>
      </c>
      <c r="E57" s="23" t="s">
        <v>134</v>
      </c>
      <c r="F57" s="25" t="s">
        <v>13</v>
      </c>
      <c r="G57" s="26">
        <v>45363</v>
      </c>
      <c r="H57" s="25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</row>
    <row r="58" s="3" customFormat="1" ht="18" customHeight="1" spans="1:79">
      <c r="A58" s="22">
        <f t="shared" si="5"/>
        <v>55</v>
      </c>
      <c r="B58" s="23" t="s">
        <v>135</v>
      </c>
      <c r="C58" s="23">
        <v>136.5</v>
      </c>
      <c r="D58" s="24" t="s">
        <v>136</v>
      </c>
      <c r="E58" s="23" t="s">
        <v>137</v>
      </c>
      <c r="F58" s="25" t="s">
        <v>13</v>
      </c>
      <c r="G58" s="26">
        <v>45363</v>
      </c>
      <c r="H58" s="25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</row>
    <row r="59" s="3" customFormat="1" ht="18" customHeight="1" spans="1:79">
      <c r="A59" s="22">
        <f t="shared" si="5"/>
        <v>56</v>
      </c>
      <c r="B59" s="23"/>
      <c r="C59" s="23">
        <v>136.5</v>
      </c>
      <c r="D59" s="24" t="s">
        <v>138</v>
      </c>
      <c r="E59" s="23" t="s">
        <v>139</v>
      </c>
      <c r="F59" s="25" t="s">
        <v>13</v>
      </c>
      <c r="G59" s="26">
        <v>45363</v>
      </c>
      <c r="H59" s="25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</row>
    <row r="60" s="3" customFormat="1" ht="18" customHeight="1" spans="1:79">
      <c r="A60" s="22">
        <f t="shared" si="5"/>
        <v>57</v>
      </c>
      <c r="B60" s="23"/>
      <c r="C60" s="23">
        <v>136.5</v>
      </c>
      <c r="D60" s="24" t="s">
        <v>140</v>
      </c>
      <c r="E60" s="23" t="s">
        <v>141</v>
      </c>
      <c r="F60" s="25" t="s">
        <v>13</v>
      </c>
      <c r="G60" s="26">
        <v>45363</v>
      </c>
      <c r="H60" s="25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</row>
    <row r="61" s="3" customFormat="1" ht="18" customHeight="1" spans="1:79">
      <c r="A61" s="22">
        <f t="shared" si="5"/>
        <v>58</v>
      </c>
      <c r="B61" s="23" t="s">
        <v>142</v>
      </c>
      <c r="C61" s="23">
        <v>129.8</v>
      </c>
      <c r="D61" s="24" t="s">
        <v>143</v>
      </c>
      <c r="E61" s="23" t="s">
        <v>144</v>
      </c>
      <c r="F61" s="25" t="s">
        <v>13</v>
      </c>
      <c r="G61" s="26">
        <v>45363</v>
      </c>
      <c r="H61" s="25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</row>
    <row r="62" s="3" customFormat="1" ht="18" customHeight="1" spans="1:79">
      <c r="A62" s="22">
        <f t="shared" si="5"/>
        <v>59</v>
      </c>
      <c r="B62" s="23"/>
      <c r="C62" s="23">
        <v>129.8</v>
      </c>
      <c r="D62" s="24" t="s">
        <v>145</v>
      </c>
      <c r="E62" s="23" t="s">
        <v>146</v>
      </c>
      <c r="F62" s="25" t="s">
        <v>13</v>
      </c>
      <c r="G62" s="26">
        <v>45363</v>
      </c>
      <c r="H62" s="25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</row>
    <row r="63" s="3" customFormat="1" ht="18" customHeight="1" spans="1:79">
      <c r="A63" s="22">
        <f t="shared" si="5"/>
        <v>60</v>
      </c>
      <c r="B63" s="23"/>
      <c r="C63" s="23">
        <v>129.8</v>
      </c>
      <c r="D63" s="24" t="s">
        <v>147</v>
      </c>
      <c r="E63" s="23" t="s">
        <v>148</v>
      </c>
      <c r="F63" s="25" t="s">
        <v>13</v>
      </c>
      <c r="G63" s="26">
        <v>45363</v>
      </c>
      <c r="H63" s="25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</row>
    <row r="64" s="3" customFormat="1" ht="18" customHeight="1" spans="1:79">
      <c r="A64" s="22">
        <f t="shared" si="5"/>
        <v>61</v>
      </c>
      <c r="B64" s="23" t="s">
        <v>149</v>
      </c>
      <c r="C64" s="23">
        <v>131.4</v>
      </c>
      <c r="D64" s="24" t="s">
        <v>150</v>
      </c>
      <c r="E64" s="23" t="s">
        <v>151</v>
      </c>
      <c r="F64" s="25" t="s">
        <v>13</v>
      </c>
      <c r="G64" s="26">
        <v>45363</v>
      </c>
      <c r="H64" s="25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</row>
    <row r="65" s="3" customFormat="1" ht="18" customHeight="1" spans="1:79">
      <c r="A65" s="22">
        <f t="shared" ref="A65:A74" si="6">ROW()-3</f>
        <v>62</v>
      </c>
      <c r="B65" s="23"/>
      <c r="C65" s="23">
        <v>131.4</v>
      </c>
      <c r="D65" s="24" t="s">
        <v>152</v>
      </c>
      <c r="E65" s="23" t="s">
        <v>153</v>
      </c>
      <c r="F65" s="25" t="s">
        <v>13</v>
      </c>
      <c r="G65" s="26">
        <v>45363</v>
      </c>
      <c r="H65" s="25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</row>
    <row r="66" s="3" customFormat="1" ht="18" customHeight="1" spans="1:79">
      <c r="A66" s="22">
        <f t="shared" si="6"/>
        <v>63</v>
      </c>
      <c r="B66" s="23"/>
      <c r="C66" s="23">
        <v>131.4</v>
      </c>
      <c r="D66" s="24" t="s">
        <v>154</v>
      </c>
      <c r="E66" s="23" t="s">
        <v>155</v>
      </c>
      <c r="F66" s="25" t="s">
        <v>13</v>
      </c>
      <c r="G66" s="26">
        <v>45363</v>
      </c>
      <c r="H66" s="25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</row>
    <row r="67" s="3" customFormat="1" ht="18" customHeight="1" spans="1:79">
      <c r="A67" s="22">
        <f t="shared" si="6"/>
        <v>64</v>
      </c>
      <c r="B67" s="23" t="s">
        <v>156</v>
      </c>
      <c r="C67" s="23">
        <v>94.1</v>
      </c>
      <c r="D67" s="24" t="s">
        <v>157</v>
      </c>
      <c r="E67" s="23" t="s">
        <v>158</v>
      </c>
      <c r="F67" s="25" t="s">
        <v>13</v>
      </c>
      <c r="G67" s="26">
        <v>45363</v>
      </c>
      <c r="H67" s="25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</row>
    <row r="68" s="3" customFormat="1" ht="18" customHeight="1" spans="1:79">
      <c r="A68" s="22">
        <f t="shared" si="6"/>
        <v>65</v>
      </c>
      <c r="B68" s="23"/>
      <c r="C68" s="23">
        <v>94.1</v>
      </c>
      <c r="D68" s="24" t="s">
        <v>159</v>
      </c>
      <c r="E68" s="23" t="s">
        <v>160</v>
      </c>
      <c r="F68" s="25" t="s">
        <v>13</v>
      </c>
      <c r="G68" s="26">
        <v>45363</v>
      </c>
      <c r="H68" s="25" t="s">
        <v>161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</row>
    <row r="69" s="3" customFormat="1" ht="18" customHeight="1" spans="1:79">
      <c r="A69" s="22">
        <f t="shared" si="6"/>
        <v>66</v>
      </c>
      <c r="B69" s="23" t="s">
        <v>162</v>
      </c>
      <c r="C69" s="23">
        <v>136.1</v>
      </c>
      <c r="D69" s="24" t="s">
        <v>163</v>
      </c>
      <c r="E69" s="23" t="s">
        <v>164</v>
      </c>
      <c r="F69" s="25" t="s">
        <v>13</v>
      </c>
      <c r="G69" s="26">
        <v>45363</v>
      </c>
      <c r="H69" s="25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</row>
    <row r="70" s="3" customFormat="1" ht="18" customHeight="1" spans="1:79">
      <c r="A70" s="22">
        <f t="shared" si="6"/>
        <v>67</v>
      </c>
      <c r="B70" s="23"/>
      <c r="C70" s="23">
        <v>136.1</v>
      </c>
      <c r="D70" s="24" t="s">
        <v>165</v>
      </c>
      <c r="E70" s="23" t="s">
        <v>166</v>
      </c>
      <c r="F70" s="25" t="s">
        <v>13</v>
      </c>
      <c r="G70" s="26">
        <v>45363</v>
      </c>
      <c r="H70" s="25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</row>
    <row r="71" s="3" customFormat="1" ht="18" customHeight="1" spans="1:79">
      <c r="A71" s="22">
        <f t="shared" si="6"/>
        <v>68</v>
      </c>
      <c r="B71" s="23"/>
      <c r="C71" s="23">
        <v>136.1</v>
      </c>
      <c r="D71" s="24" t="s">
        <v>167</v>
      </c>
      <c r="E71" s="23" t="s">
        <v>168</v>
      </c>
      <c r="F71" s="25" t="s">
        <v>13</v>
      </c>
      <c r="G71" s="26">
        <v>45363</v>
      </c>
      <c r="H71" s="25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</row>
    <row r="72" s="3" customFormat="1" ht="18" customHeight="1" spans="1:79">
      <c r="A72" s="22">
        <f t="shared" si="6"/>
        <v>69</v>
      </c>
      <c r="B72" s="23" t="s">
        <v>169</v>
      </c>
      <c r="C72" s="23">
        <v>131.5</v>
      </c>
      <c r="D72" s="24" t="s">
        <v>170</v>
      </c>
      <c r="E72" s="23" t="s">
        <v>171</v>
      </c>
      <c r="F72" s="25" t="s">
        <v>13</v>
      </c>
      <c r="G72" s="26">
        <v>45363</v>
      </c>
      <c r="H72" s="25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</row>
    <row r="73" s="3" customFormat="1" ht="18" customHeight="1" spans="1:79">
      <c r="A73" s="22">
        <f t="shared" si="6"/>
        <v>70</v>
      </c>
      <c r="B73" s="23"/>
      <c r="C73" s="23"/>
      <c r="D73" s="24" t="s">
        <v>172</v>
      </c>
      <c r="E73" s="23" t="s">
        <v>173</v>
      </c>
      <c r="F73" s="25" t="s">
        <v>13</v>
      </c>
      <c r="G73" s="26">
        <v>45363</v>
      </c>
      <c r="H73" s="25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</row>
    <row r="74" s="3" customFormat="1" ht="18" customHeight="1" spans="1:79">
      <c r="A74" s="22">
        <f t="shared" si="6"/>
        <v>71</v>
      </c>
      <c r="B74" s="23"/>
      <c r="C74" s="23"/>
      <c r="D74" s="24" t="s">
        <v>174</v>
      </c>
      <c r="E74" s="23" t="s">
        <v>175</v>
      </c>
      <c r="F74" s="25" t="s">
        <v>13</v>
      </c>
      <c r="G74" s="26">
        <v>45363</v>
      </c>
      <c r="H74" s="25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</row>
    <row r="75" s="3" customFormat="1" ht="17" customHeight="1" spans="1:79">
      <c r="A75" s="22">
        <f t="shared" ref="A75:A84" si="7">ROW()-3</f>
        <v>72</v>
      </c>
      <c r="B75" s="23" t="s">
        <v>176</v>
      </c>
      <c r="C75" s="23">
        <v>133.3</v>
      </c>
      <c r="D75" s="24" t="s">
        <v>177</v>
      </c>
      <c r="E75" s="23" t="s">
        <v>178</v>
      </c>
      <c r="F75" s="25" t="s">
        <v>13</v>
      </c>
      <c r="G75" s="26">
        <v>45363</v>
      </c>
      <c r="H75" s="25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</row>
    <row r="76" s="3" customFormat="1" ht="18" customHeight="1" spans="1:79">
      <c r="A76" s="22">
        <f t="shared" si="7"/>
        <v>73</v>
      </c>
      <c r="B76" s="23"/>
      <c r="C76" s="23">
        <v>133.3</v>
      </c>
      <c r="D76" s="24" t="s">
        <v>179</v>
      </c>
      <c r="E76" s="23" t="s">
        <v>180</v>
      </c>
      <c r="F76" s="25" t="s">
        <v>13</v>
      </c>
      <c r="G76" s="26">
        <v>45363</v>
      </c>
      <c r="H76" s="25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</row>
    <row r="77" s="3" customFormat="1" ht="18" customHeight="1" spans="1:79">
      <c r="A77" s="22">
        <f t="shared" si="7"/>
        <v>74</v>
      </c>
      <c r="B77" s="23"/>
      <c r="C77" s="23">
        <v>133.3</v>
      </c>
      <c r="D77" s="24" t="s">
        <v>181</v>
      </c>
      <c r="E77" s="23" t="s">
        <v>182</v>
      </c>
      <c r="F77" s="25" t="s">
        <v>13</v>
      </c>
      <c r="G77" s="26">
        <v>45363</v>
      </c>
      <c r="H77" s="25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</row>
    <row r="78" s="3" customFormat="1" ht="18" customHeight="1" spans="1:79">
      <c r="A78" s="22">
        <f t="shared" si="7"/>
        <v>75</v>
      </c>
      <c r="B78" s="27" t="s">
        <v>183</v>
      </c>
      <c r="C78" s="27">
        <v>128.8</v>
      </c>
      <c r="D78" s="24" t="s">
        <v>184</v>
      </c>
      <c r="E78" s="23" t="s">
        <v>185</v>
      </c>
      <c r="F78" s="25" t="s">
        <v>13</v>
      </c>
      <c r="G78" s="26">
        <v>45363</v>
      </c>
      <c r="H78" s="25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</row>
    <row r="79" s="3" customFormat="1" ht="18" customHeight="1" spans="1:79">
      <c r="A79" s="22">
        <f t="shared" si="7"/>
        <v>76</v>
      </c>
      <c r="B79" s="28"/>
      <c r="C79" s="28"/>
      <c r="D79" s="24" t="s">
        <v>186</v>
      </c>
      <c r="E79" s="23" t="s">
        <v>187</v>
      </c>
      <c r="F79" s="25" t="s">
        <v>13</v>
      </c>
      <c r="G79" s="26">
        <v>45363</v>
      </c>
      <c r="H79" s="25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</row>
    <row r="80" s="3" customFormat="1" ht="18" customHeight="1" spans="1:79">
      <c r="A80" s="22">
        <f t="shared" si="7"/>
        <v>77</v>
      </c>
      <c r="B80" s="29"/>
      <c r="C80" s="29"/>
      <c r="D80" s="24" t="s">
        <v>188</v>
      </c>
      <c r="E80" s="23" t="s">
        <v>189</v>
      </c>
      <c r="F80" s="25" t="s">
        <v>13</v>
      </c>
      <c r="G80" s="26">
        <v>45363</v>
      </c>
      <c r="H80" s="25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</row>
    <row r="81" s="3" customFormat="1" ht="18" customHeight="1" spans="1:79">
      <c r="A81" s="22">
        <f t="shared" si="7"/>
        <v>78</v>
      </c>
      <c r="B81" s="33" t="s">
        <v>190</v>
      </c>
      <c r="C81" s="27">
        <v>128.8</v>
      </c>
      <c r="D81" s="24" t="s">
        <v>191</v>
      </c>
      <c r="E81" s="23" t="s">
        <v>192</v>
      </c>
      <c r="F81" s="25" t="s">
        <v>13</v>
      </c>
      <c r="G81" s="26">
        <v>45363</v>
      </c>
      <c r="H81" s="25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</row>
    <row r="82" s="3" customFormat="1" ht="18" customHeight="1" spans="1:79">
      <c r="A82" s="22">
        <f t="shared" si="7"/>
        <v>79</v>
      </c>
      <c r="B82" s="28"/>
      <c r="C82" s="28"/>
      <c r="D82" s="24" t="s">
        <v>193</v>
      </c>
      <c r="E82" s="23" t="s">
        <v>194</v>
      </c>
      <c r="F82" s="25" t="s">
        <v>13</v>
      </c>
      <c r="G82" s="26">
        <v>45363</v>
      </c>
      <c r="H82" s="25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</row>
    <row r="83" s="3" customFormat="1" ht="18" customHeight="1" spans="1:79">
      <c r="A83" s="22">
        <f t="shared" si="7"/>
        <v>80</v>
      </c>
      <c r="B83" s="29"/>
      <c r="C83" s="29"/>
      <c r="D83" s="24" t="s">
        <v>195</v>
      </c>
      <c r="E83" s="23" t="s">
        <v>196</v>
      </c>
      <c r="F83" s="25" t="s">
        <v>13</v>
      </c>
      <c r="G83" s="26">
        <v>45363</v>
      </c>
      <c r="H83" s="25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</row>
    <row r="84" s="3" customFormat="1" ht="18" customHeight="1" spans="1:79">
      <c r="A84" s="22">
        <f t="shared" si="7"/>
        <v>81</v>
      </c>
      <c r="B84" s="23" t="s">
        <v>197</v>
      </c>
      <c r="C84" s="23">
        <v>134</v>
      </c>
      <c r="D84" s="24" t="s">
        <v>198</v>
      </c>
      <c r="E84" s="23" t="s">
        <v>199</v>
      </c>
      <c r="F84" s="25" t="s">
        <v>13</v>
      </c>
      <c r="G84" s="26">
        <v>45363</v>
      </c>
      <c r="H84" s="25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</row>
    <row r="85" s="3" customFormat="1" ht="18" customHeight="1" spans="1:79">
      <c r="A85" s="22">
        <f t="shared" ref="A85:A94" si="8">ROW()-3</f>
        <v>82</v>
      </c>
      <c r="B85" s="23"/>
      <c r="C85" s="23">
        <v>134</v>
      </c>
      <c r="D85" s="24" t="s">
        <v>200</v>
      </c>
      <c r="E85" s="23" t="s">
        <v>201</v>
      </c>
      <c r="F85" s="25" t="s">
        <v>13</v>
      </c>
      <c r="G85" s="26">
        <v>45363</v>
      </c>
      <c r="H85" s="25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</row>
    <row r="86" s="3" customFormat="1" ht="18" customHeight="1" spans="1:79">
      <c r="A86" s="22">
        <f t="shared" si="8"/>
        <v>83</v>
      </c>
      <c r="B86" s="23"/>
      <c r="C86" s="23">
        <v>134</v>
      </c>
      <c r="D86" s="24" t="s">
        <v>202</v>
      </c>
      <c r="E86" s="23" t="s">
        <v>203</v>
      </c>
      <c r="F86" s="25" t="s">
        <v>13</v>
      </c>
      <c r="G86" s="26">
        <v>45363</v>
      </c>
      <c r="H86" s="25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</row>
    <row r="87" s="3" customFormat="1" ht="18" customHeight="1" spans="1:79">
      <c r="A87" s="22">
        <f t="shared" si="8"/>
        <v>84</v>
      </c>
      <c r="B87" s="23" t="s">
        <v>204</v>
      </c>
      <c r="C87" s="23">
        <v>136.1</v>
      </c>
      <c r="D87" s="24" t="s">
        <v>205</v>
      </c>
      <c r="E87" s="23" t="s">
        <v>206</v>
      </c>
      <c r="F87" s="25" t="s">
        <v>13</v>
      </c>
      <c r="G87" s="26">
        <v>45363</v>
      </c>
      <c r="H87" s="25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</row>
    <row r="88" s="3" customFormat="1" ht="18" customHeight="1" spans="1:79">
      <c r="A88" s="22">
        <f t="shared" si="8"/>
        <v>85</v>
      </c>
      <c r="B88" s="23"/>
      <c r="C88" s="23">
        <v>136.1</v>
      </c>
      <c r="D88" s="24" t="s">
        <v>207</v>
      </c>
      <c r="E88" s="23" t="s">
        <v>208</v>
      </c>
      <c r="F88" s="25" t="s">
        <v>13</v>
      </c>
      <c r="G88" s="26">
        <v>45363</v>
      </c>
      <c r="H88" s="25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</row>
    <row r="89" s="3" customFormat="1" ht="18" customHeight="1" spans="1:79">
      <c r="A89" s="22">
        <f t="shared" si="8"/>
        <v>86</v>
      </c>
      <c r="B89" s="23"/>
      <c r="C89" s="23">
        <v>136.1</v>
      </c>
      <c r="D89" s="24" t="s">
        <v>209</v>
      </c>
      <c r="E89" s="23" t="s">
        <v>210</v>
      </c>
      <c r="F89" s="25" t="s">
        <v>13</v>
      </c>
      <c r="G89" s="26">
        <v>45363</v>
      </c>
      <c r="H89" s="25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</row>
    <row r="90" s="3" customFormat="1" ht="18" customHeight="1" spans="1:79">
      <c r="A90" s="22">
        <f t="shared" si="8"/>
        <v>87</v>
      </c>
      <c r="B90" s="23" t="s">
        <v>211</v>
      </c>
      <c r="C90" s="23">
        <v>137.1</v>
      </c>
      <c r="D90" s="24" t="s">
        <v>212</v>
      </c>
      <c r="E90" s="23" t="s">
        <v>213</v>
      </c>
      <c r="F90" s="25" t="s">
        <v>13</v>
      </c>
      <c r="G90" s="26">
        <v>45363</v>
      </c>
      <c r="H90" s="25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</row>
    <row r="91" s="3" customFormat="1" ht="18" customHeight="1" spans="1:79">
      <c r="A91" s="22">
        <f t="shared" si="8"/>
        <v>88</v>
      </c>
      <c r="B91" s="23"/>
      <c r="C91" s="23"/>
      <c r="D91" s="24" t="s">
        <v>214</v>
      </c>
      <c r="E91" s="23" t="s">
        <v>215</v>
      </c>
      <c r="F91" s="25" t="s">
        <v>13</v>
      </c>
      <c r="G91" s="26">
        <v>45363</v>
      </c>
      <c r="H91" s="25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</row>
    <row r="92" s="3" customFormat="1" ht="18" customHeight="1" spans="1:79">
      <c r="A92" s="22">
        <f t="shared" si="8"/>
        <v>89</v>
      </c>
      <c r="B92" s="23"/>
      <c r="C92" s="23"/>
      <c r="D92" s="24" t="s">
        <v>216</v>
      </c>
      <c r="E92" s="23" t="s">
        <v>217</v>
      </c>
      <c r="F92" s="25" t="s">
        <v>13</v>
      </c>
      <c r="G92" s="26">
        <v>45363</v>
      </c>
      <c r="H92" s="25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</row>
    <row r="93" s="3" customFormat="1" ht="18" customHeight="1" spans="1:79">
      <c r="A93" s="22">
        <f t="shared" si="8"/>
        <v>90</v>
      </c>
      <c r="B93" s="23"/>
      <c r="C93" s="23"/>
      <c r="D93" s="24" t="s">
        <v>218</v>
      </c>
      <c r="E93" s="23" t="s">
        <v>219</v>
      </c>
      <c r="F93" s="25" t="s">
        <v>13</v>
      </c>
      <c r="G93" s="26">
        <v>45363</v>
      </c>
      <c r="H93" s="25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</row>
    <row r="94" s="3" customFormat="1" ht="18" customHeight="1" spans="1:79">
      <c r="A94" s="22">
        <f t="shared" si="8"/>
        <v>91</v>
      </c>
      <c r="B94" s="23"/>
      <c r="C94" s="23"/>
      <c r="D94" s="24" t="s">
        <v>220</v>
      </c>
      <c r="E94" s="23" t="s">
        <v>221</v>
      </c>
      <c r="F94" s="25" t="s">
        <v>13</v>
      </c>
      <c r="G94" s="26">
        <v>45363</v>
      </c>
      <c r="H94" s="25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</row>
    <row r="95" s="3" customFormat="1" ht="18" customHeight="1" spans="1:79">
      <c r="A95" s="22">
        <f t="shared" ref="A95:A104" si="9">ROW()-3</f>
        <v>92</v>
      </c>
      <c r="B95" s="23"/>
      <c r="C95" s="23"/>
      <c r="D95" s="24" t="s">
        <v>222</v>
      </c>
      <c r="E95" s="23" t="s">
        <v>223</v>
      </c>
      <c r="F95" s="25" t="s">
        <v>13</v>
      </c>
      <c r="G95" s="26">
        <v>45363</v>
      </c>
      <c r="H95" s="25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</row>
    <row r="96" s="3" customFormat="1" ht="18" customHeight="1" spans="1:79">
      <c r="A96" s="22">
        <f t="shared" si="9"/>
        <v>93</v>
      </c>
      <c r="B96" s="23" t="s">
        <v>224</v>
      </c>
      <c r="C96" s="23">
        <v>133.5</v>
      </c>
      <c r="D96" s="24" t="s">
        <v>225</v>
      </c>
      <c r="E96" s="23" t="s">
        <v>226</v>
      </c>
      <c r="F96" s="25" t="s">
        <v>13</v>
      </c>
      <c r="G96" s="26">
        <v>45363</v>
      </c>
      <c r="H96" s="25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</row>
    <row r="97" s="3" customFormat="1" ht="18" customHeight="1" spans="1:79">
      <c r="A97" s="22">
        <f t="shared" si="9"/>
        <v>94</v>
      </c>
      <c r="B97" s="23"/>
      <c r="C97" s="23"/>
      <c r="D97" s="24" t="s">
        <v>227</v>
      </c>
      <c r="E97" s="23" t="s">
        <v>228</v>
      </c>
      <c r="F97" s="25" t="s">
        <v>13</v>
      </c>
      <c r="G97" s="26">
        <v>45363</v>
      </c>
      <c r="H97" s="25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</row>
    <row r="98" s="3" customFormat="1" ht="18" customHeight="1" spans="1:79">
      <c r="A98" s="22">
        <f t="shared" si="9"/>
        <v>95</v>
      </c>
      <c r="B98" s="23"/>
      <c r="C98" s="23"/>
      <c r="D98" s="24" t="s">
        <v>229</v>
      </c>
      <c r="E98" s="23" t="s">
        <v>230</v>
      </c>
      <c r="F98" s="25" t="s">
        <v>13</v>
      </c>
      <c r="G98" s="26">
        <v>45363</v>
      </c>
      <c r="H98" s="25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</row>
    <row r="99" s="3" customFormat="1" ht="18" customHeight="1" spans="1:79">
      <c r="A99" s="22">
        <f t="shared" si="9"/>
        <v>96</v>
      </c>
      <c r="B99" s="23" t="s">
        <v>231</v>
      </c>
      <c r="C99" s="23">
        <v>136.9</v>
      </c>
      <c r="D99" s="24" t="s">
        <v>232</v>
      </c>
      <c r="E99" s="23" t="s">
        <v>233</v>
      </c>
      <c r="F99" s="25" t="s">
        <v>13</v>
      </c>
      <c r="G99" s="26">
        <v>45363</v>
      </c>
      <c r="H99" s="25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</row>
    <row r="100" s="3" customFormat="1" ht="18" customHeight="1" spans="1:79">
      <c r="A100" s="22">
        <f t="shared" si="9"/>
        <v>97</v>
      </c>
      <c r="B100" s="23"/>
      <c r="C100" s="23">
        <v>136.9</v>
      </c>
      <c r="D100" s="24" t="s">
        <v>234</v>
      </c>
      <c r="E100" s="23" t="s">
        <v>235</v>
      </c>
      <c r="F100" s="25" t="s">
        <v>13</v>
      </c>
      <c r="G100" s="26">
        <v>45363</v>
      </c>
      <c r="H100" s="25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</row>
    <row r="101" s="3" customFormat="1" ht="18" customHeight="1" spans="1:79">
      <c r="A101" s="22">
        <f t="shared" si="9"/>
        <v>98</v>
      </c>
      <c r="B101" s="23"/>
      <c r="C101" s="23">
        <v>136.9</v>
      </c>
      <c r="D101" s="24" t="s">
        <v>236</v>
      </c>
      <c r="E101" s="23" t="s">
        <v>237</v>
      </c>
      <c r="F101" s="25" t="s">
        <v>13</v>
      </c>
      <c r="G101" s="26">
        <v>45363</v>
      </c>
      <c r="H101" s="25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</row>
    <row r="102" s="3" customFormat="1" ht="18" customHeight="1" spans="1:79">
      <c r="A102" s="22">
        <f t="shared" si="9"/>
        <v>99</v>
      </c>
      <c r="B102" s="23" t="s">
        <v>238</v>
      </c>
      <c r="C102" s="23">
        <v>135.1</v>
      </c>
      <c r="D102" s="24" t="s">
        <v>239</v>
      </c>
      <c r="E102" s="23" t="s">
        <v>240</v>
      </c>
      <c r="F102" s="25" t="s">
        <v>13</v>
      </c>
      <c r="G102" s="26">
        <v>45363</v>
      </c>
      <c r="H102" s="25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</row>
    <row r="103" s="3" customFormat="1" ht="18" customHeight="1" spans="1:79">
      <c r="A103" s="22">
        <f t="shared" si="9"/>
        <v>100</v>
      </c>
      <c r="B103" s="23"/>
      <c r="C103" s="23">
        <v>135.1</v>
      </c>
      <c r="D103" s="24" t="s">
        <v>241</v>
      </c>
      <c r="E103" s="23" t="s">
        <v>242</v>
      </c>
      <c r="F103" s="25" t="s">
        <v>13</v>
      </c>
      <c r="G103" s="26">
        <v>45363</v>
      </c>
      <c r="H103" s="25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</row>
    <row r="104" s="3" customFormat="1" ht="18" customHeight="1" spans="1:79">
      <c r="A104" s="22">
        <f t="shared" si="9"/>
        <v>101</v>
      </c>
      <c r="B104" s="23"/>
      <c r="C104" s="23">
        <v>135.1</v>
      </c>
      <c r="D104" s="24" t="s">
        <v>243</v>
      </c>
      <c r="E104" s="23" t="s">
        <v>244</v>
      </c>
      <c r="F104" s="25" t="s">
        <v>13</v>
      </c>
      <c r="G104" s="26">
        <v>45363</v>
      </c>
      <c r="H104" s="25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</row>
    <row r="105" s="3" customFormat="1" ht="18" customHeight="1" spans="1:79">
      <c r="A105" s="22">
        <f t="shared" ref="A105:A114" si="10">ROW()-3</f>
        <v>102</v>
      </c>
      <c r="B105" s="23" t="s">
        <v>245</v>
      </c>
      <c r="C105" s="23">
        <v>125.7</v>
      </c>
      <c r="D105" s="24" t="s">
        <v>246</v>
      </c>
      <c r="E105" s="23" t="s">
        <v>247</v>
      </c>
      <c r="F105" s="25" t="s">
        <v>13</v>
      </c>
      <c r="G105" s="26">
        <v>45363</v>
      </c>
      <c r="H105" s="25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</row>
    <row r="106" s="3" customFormat="1" ht="18" customHeight="1" spans="1:79">
      <c r="A106" s="22">
        <f t="shared" si="10"/>
        <v>103</v>
      </c>
      <c r="B106" s="23"/>
      <c r="C106" s="23">
        <v>125.7</v>
      </c>
      <c r="D106" s="24" t="s">
        <v>248</v>
      </c>
      <c r="E106" s="23" t="s">
        <v>249</v>
      </c>
      <c r="F106" s="25" t="s">
        <v>13</v>
      </c>
      <c r="G106" s="26">
        <v>45363</v>
      </c>
      <c r="H106" s="25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</row>
    <row r="107" s="3" customFormat="1" ht="18" customHeight="1" spans="1:79">
      <c r="A107" s="22">
        <f t="shared" si="10"/>
        <v>104</v>
      </c>
      <c r="B107" s="23"/>
      <c r="C107" s="23">
        <v>125.7</v>
      </c>
      <c r="D107" s="24" t="s">
        <v>250</v>
      </c>
      <c r="E107" s="23" t="s">
        <v>251</v>
      </c>
      <c r="F107" s="25" t="s">
        <v>13</v>
      </c>
      <c r="G107" s="26">
        <v>45363</v>
      </c>
      <c r="H107" s="25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</row>
    <row r="108" s="3" customFormat="1" ht="18" customHeight="1" spans="1:79">
      <c r="A108" s="22">
        <f t="shared" si="10"/>
        <v>105</v>
      </c>
      <c r="B108" s="23" t="s">
        <v>252</v>
      </c>
      <c r="C108" s="23">
        <v>132.3</v>
      </c>
      <c r="D108" s="24" t="s">
        <v>253</v>
      </c>
      <c r="E108" s="23" t="s">
        <v>254</v>
      </c>
      <c r="F108" s="25" t="s">
        <v>13</v>
      </c>
      <c r="G108" s="26">
        <v>45363</v>
      </c>
      <c r="H108" s="25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</row>
    <row r="109" s="3" customFormat="1" ht="18" customHeight="1" spans="1:79">
      <c r="A109" s="22">
        <f t="shared" si="10"/>
        <v>106</v>
      </c>
      <c r="B109" s="23"/>
      <c r="C109" s="23">
        <v>132.3</v>
      </c>
      <c r="D109" s="24" t="s">
        <v>255</v>
      </c>
      <c r="E109" s="23" t="s">
        <v>256</v>
      </c>
      <c r="F109" s="25" t="s">
        <v>13</v>
      </c>
      <c r="G109" s="26">
        <v>45363</v>
      </c>
      <c r="H109" s="25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</row>
    <row r="110" s="3" customFormat="1" ht="18" customHeight="1" spans="1:79">
      <c r="A110" s="22">
        <f t="shared" si="10"/>
        <v>107</v>
      </c>
      <c r="B110" s="23"/>
      <c r="C110" s="23">
        <v>132.3</v>
      </c>
      <c r="D110" s="24" t="s">
        <v>257</v>
      </c>
      <c r="E110" s="23" t="s">
        <v>258</v>
      </c>
      <c r="F110" s="25" t="s">
        <v>13</v>
      </c>
      <c r="G110" s="26">
        <v>45363</v>
      </c>
      <c r="H110" s="25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</row>
    <row r="111" s="3" customFormat="1" ht="18" customHeight="1" spans="1:79">
      <c r="A111" s="22">
        <f t="shared" si="10"/>
        <v>108</v>
      </c>
      <c r="B111" s="23" t="s">
        <v>259</v>
      </c>
      <c r="C111" s="23">
        <v>133.2</v>
      </c>
      <c r="D111" s="24" t="s">
        <v>260</v>
      </c>
      <c r="E111" s="23" t="s">
        <v>261</v>
      </c>
      <c r="F111" s="25" t="s">
        <v>13</v>
      </c>
      <c r="G111" s="26">
        <v>45363</v>
      </c>
      <c r="H111" s="25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</row>
    <row r="112" s="3" customFormat="1" ht="18" customHeight="1" spans="1:79">
      <c r="A112" s="22">
        <f t="shared" si="10"/>
        <v>109</v>
      </c>
      <c r="B112" s="23"/>
      <c r="C112" s="23">
        <v>133.2</v>
      </c>
      <c r="D112" s="24" t="s">
        <v>262</v>
      </c>
      <c r="E112" s="23" t="s">
        <v>263</v>
      </c>
      <c r="F112" s="25" t="s">
        <v>13</v>
      </c>
      <c r="G112" s="26">
        <v>45363</v>
      </c>
      <c r="H112" s="25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</row>
    <row r="113" s="3" customFormat="1" ht="18" customHeight="1" spans="1:79">
      <c r="A113" s="22">
        <f t="shared" si="10"/>
        <v>110</v>
      </c>
      <c r="B113" s="23"/>
      <c r="C113" s="23">
        <v>133.2</v>
      </c>
      <c r="D113" s="24" t="s">
        <v>264</v>
      </c>
      <c r="E113" s="23" t="s">
        <v>265</v>
      </c>
      <c r="F113" s="25" t="s">
        <v>13</v>
      </c>
      <c r="G113" s="26">
        <v>45363</v>
      </c>
      <c r="H113" s="25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</row>
    <row r="114" s="3" customFormat="1" ht="18" customHeight="1" spans="1:79">
      <c r="A114" s="22">
        <f t="shared" si="10"/>
        <v>111</v>
      </c>
      <c r="B114" s="23" t="s">
        <v>266</v>
      </c>
      <c r="C114" s="23">
        <v>135.7</v>
      </c>
      <c r="D114" s="24" t="s">
        <v>267</v>
      </c>
      <c r="E114" s="23" t="s">
        <v>268</v>
      </c>
      <c r="F114" s="25" t="s">
        <v>13</v>
      </c>
      <c r="G114" s="26">
        <v>45363</v>
      </c>
      <c r="H114" s="25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</row>
    <row r="115" s="3" customFormat="1" ht="18" customHeight="1" spans="1:79">
      <c r="A115" s="22">
        <f t="shared" ref="A115:A124" si="11">ROW()-3</f>
        <v>112</v>
      </c>
      <c r="B115" s="23"/>
      <c r="C115" s="23">
        <v>135.7</v>
      </c>
      <c r="D115" s="24" t="s">
        <v>269</v>
      </c>
      <c r="E115" s="23" t="s">
        <v>270</v>
      </c>
      <c r="F115" s="25" t="s">
        <v>13</v>
      </c>
      <c r="G115" s="26">
        <v>45363</v>
      </c>
      <c r="H115" s="25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</row>
    <row r="116" s="3" customFormat="1" ht="18" customHeight="1" spans="1:79">
      <c r="A116" s="22">
        <f t="shared" si="11"/>
        <v>113</v>
      </c>
      <c r="B116" s="23"/>
      <c r="C116" s="23">
        <v>135.7</v>
      </c>
      <c r="D116" s="24" t="s">
        <v>271</v>
      </c>
      <c r="E116" s="23" t="s">
        <v>272</v>
      </c>
      <c r="F116" s="25" t="s">
        <v>13</v>
      </c>
      <c r="G116" s="26">
        <v>45363</v>
      </c>
      <c r="H116" s="25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</row>
    <row r="117" s="3" customFormat="1" ht="18" customHeight="1" spans="1:79">
      <c r="A117" s="22">
        <f t="shared" si="11"/>
        <v>114</v>
      </c>
      <c r="B117" s="23" t="s">
        <v>273</v>
      </c>
      <c r="C117" s="23">
        <v>130.5</v>
      </c>
      <c r="D117" s="24" t="s">
        <v>274</v>
      </c>
      <c r="E117" s="23" t="s">
        <v>275</v>
      </c>
      <c r="F117" s="25" t="s">
        <v>13</v>
      </c>
      <c r="G117" s="26">
        <v>45363</v>
      </c>
      <c r="H117" s="25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</row>
    <row r="118" s="3" customFormat="1" ht="18" customHeight="1" spans="1:79">
      <c r="A118" s="22">
        <f t="shared" si="11"/>
        <v>115</v>
      </c>
      <c r="B118" s="23"/>
      <c r="C118" s="23">
        <v>130.5</v>
      </c>
      <c r="D118" s="24" t="s">
        <v>276</v>
      </c>
      <c r="E118" s="23" t="s">
        <v>277</v>
      </c>
      <c r="F118" s="25" t="s">
        <v>13</v>
      </c>
      <c r="G118" s="26">
        <v>45363</v>
      </c>
      <c r="H118" s="25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</row>
    <row r="119" s="3" customFormat="1" ht="18" customHeight="1" spans="1:79">
      <c r="A119" s="22">
        <f t="shared" si="11"/>
        <v>116</v>
      </c>
      <c r="B119" s="23"/>
      <c r="C119" s="23">
        <v>130.5</v>
      </c>
      <c r="D119" s="24" t="s">
        <v>278</v>
      </c>
      <c r="E119" s="23" t="s">
        <v>279</v>
      </c>
      <c r="F119" s="25" t="s">
        <v>13</v>
      </c>
      <c r="G119" s="26">
        <v>45363</v>
      </c>
      <c r="H119" s="25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</row>
    <row r="120" s="3" customFormat="1" ht="18" customHeight="1" spans="1:79">
      <c r="A120" s="22">
        <f t="shared" si="11"/>
        <v>117</v>
      </c>
      <c r="B120" s="23" t="s">
        <v>280</v>
      </c>
      <c r="C120" s="23">
        <v>127</v>
      </c>
      <c r="D120" s="24" t="s">
        <v>281</v>
      </c>
      <c r="E120" s="23" t="s">
        <v>282</v>
      </c>
      <c r="F120" s="25" t="s">
        <v>13</v>
      </c>
      <c r="G120" s="26">
        <v>45363</v>
      </c>
      <c r="H120" s="25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</row>
    <row r="121" s="3" customFormat="1" ht="18" customHeight="1" spans="1:79">
      <c r="A121" s="22">
        <f t="shared" si="11"/>
        <v>118</v>
      </c>
      <c r="B121" s="23"/>
      <c r="C121" s="23">
        <v>127</v>
      </c>
      <c r="D121" s="24" t="s">
        <v>283</v>
      </c>
      <c r="E121" s="23" t="s">
        <v>284</v>
      </c>
      <c r="F121" s="25" t="s">
        <v>13</v>
      </c>
      <c r="G121" s="26">
        <v>45363</v>
      </c>
      <c r="H121" s="25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</row>
    <row r="122" s="3" customFormat="1" ht="18" customHeight="1" spans="1:79">
      <c r="A122" s="22">
        <f t="shared" si="11"/>
        <v>119</v>
      </c>
      <c r="B122" s="23"/>
      <c r="C122" s="23">
        <v>127</v>
      </c>
      <c r="D122" s="24" t="s">
        <v>285</v>
      </c>
      <c r="E122" s="23" t="s">
        <v>286</v>
      </c>
      <c r="F122" s="25" t="s">
        <v>13</v>
      </c>
      <c r="G122" s="26">
        <v>45363</v>
      </c>
      <c r="H122" s="25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</row>
    <row r="123" s="3" customFormat="1" ht="18" customHeight="1" spans="1:79">
      <c r="A123" s="22">
        <f t="shared" si="11"/>
        <v>120</v>
      </c>
      <c r="B123" s="23" t="s">
        <v>287</v>
      </c>
      <c r="C123" s="23">
        <v>132.9</v>
      </c>
      <c r="D123" s="24" t="s">
        <v>288</v>
      </c>
      <c r="E123" s="23" t="s">
        <v>289</v>
      </c>
      <c r="F123" s="25" t="s">
        <v>13</v>
      </c>
      <c r="G123" s="26">
        <v>45363</v>
      </c>
      <c r="H123" s="25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</row>
    <row r="124" s="3" customFormat="1" ht="18" customHeight="1" spans="1:79">
      <c r="A124" s="22">
        <f t="shared" si="11"/>
        <v>121</v>
      </c>
      <c r="B124" s="23"/>
      <c r="C124" s="23">
        <v>132.9</v>
      </c>
      <c r="D124" s="24" t="s">
        <v>290</v>
      </c>
      <c r="E124" s="23" t="s">
        <v>291</v>
      </c>
      <c r="F124" s="25" t="s">
        <v>13</v>
      </c>
      <c r="G124" s="26">
        <v>45363</v>
      </c>
      <c r="H124" s="25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</row>
    <row r="125" s="3" customFormat="1" ht="18" customHeight="1" spans="1:79">
      <c r="A125" s="22">
        <f t="shared" ref="A125:A134" si="12">ROW()-3</f>
        <v>122</v>
      </c>
      <c r="B125" s="23"/>
      <c r="C125" s="23">
        <v>132.9</v>
      </c>
      <c r="D125" s="24" t="s">
        <v>292</v>
      </c>
      <c r="E125" s="23" t="s">
        <v>293</v>
      </c>
      <c r="F125" s="25" t="s">
        <v>13</v>
      </c>
      <c r="G125" s="26">
        <v>45363</v>
      </c>
      <c r="H125" s="25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</row>
    <row r="126" s="3" customFormat="1" ht="18" customHeight="1" spans="1:79">
      <c r="A126" s="22">
        <f t="shared" si="12"/>
        <v>123</v>
      </c>
      <c r="B126" s="23" t="s">
        <v>294</v>
      </c>
      <c r="C126" s="23">
        <v>130.5</v>
      </c>
      <c r="D126" s="24" t="s">
        <v>295</v>
      </c>
      <c r="E126" s="23" t="s">
        <v>296</v>
      </c>
      <c r="F126" s="25" t="s">
        <v>13</v>
      </c>
      <c r="G126" s="26">
        <v>45363</v>
      </c>
      <c r="H126" s="25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</row>
    <row r="127" s="3" customFormat="1" ht="18" customHeight="1" spans="1:79">
      <c r="A127" s="22">
        <f t="shared" si="12"/>
        <v>124</v>
      </c>
      <c r="B127" s="23"/>
      <c r="C127" s="23">
        <v>130.5</v>
      </c>
      <c r="D127" s="24" t="s">
        <v>297</v>
      </c>
      <c r="E127" s="23" t="s">
        <v>298</v>
      </c>
      <c r="F127" s="25" t="s">
        <v>13</v>
      </c>
      <c r="G127" s="26">
        <v>45363</v>
      </c>
      <c r="H127" s="25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</row>
    <row r="128" s="3" customFormat="1" ht="18" customHeight="1" spans="1:79">
      <c r="A128" s="22">
        <f t="shared" si="12"/>
        <v>125</v>
      </c>
      <c r="B128" s="23"/>
      <c r="C128" s="23">
        <v>130.5</v>
      </c>
      <c r="D128" s="24" t="s">
        <v>299</v>
      </c>
      <c r="E128" s="23" t="s">
        <v>300</v>
      </c>
      <c r="F128" s="25" t="s">
        <v>13</v>
      </c>
      <c r="G128" s="26">
        <v>45363</v>
      </c>
      <c r="H128" s="25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</row>
    <row r="129" s="3" customFormat="1" ht="18" customHeight="1" spans="1:79">
      <c r="A129" s="22">
        <f t="shared" si="12"/>
        <v>126</v>
      </c>
      <c r="B129" s="23" t="s">
        <v>301</v>
      </c>
      <c r="C129" s="23">
        <v>119.1</v>
      </c>
      <c r="D129" s="24" t="s">
        <v>302</v>
      </c>
      <c r="E129" s="23" t="s">
        <v>303</v>
      </c>
      <c r="F129" s="25" t="s">
        <v>304</v>
      </c>
      <c r="G129" s="26">
        <v>45364</v>
      </c>
      <c r="H129" s="25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</row>
    <row r="130" s="3" customFormat="1" ht="18" customHeight="1" spans="1:79">
      <c r="A130" s="22">
        <f t="shared" si="12"/>
        <v>127</v>
      </c>
      <c r="B130" s="23"/>
      <c r="C130" s="23">
        <v>119.1</v>
      </c>
      <c r="D130" s="24" t="s">
        <v>305</v>
      </c>
      <c r="E130" s="23" t="s">
        <v>306</v>
      </c>
      <c r="F130" s="25" t="s">
        <v>304</v>
      </c>
      <c r="G130" s="26">
        <v>45364</v>
      </c>
      <c r="H130" s="25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</row>
    <row r="131" s="3" customFormat="1" ht="18" customHeight="1" spans="1:79">
      <c r="A131" s="22">
        <f t="shared" si="12"/>
        <v>128</v>
      </c>
      <c r="B131" s="23"/>
      <c r="C131" s="23">
        <v>119.1</v>
      </c>
      <c r="D131" s="24" t="s">
        <v>307</v>
      </c>
      <c r="E131" s="23" t="s">
        <v>308</v>
      </c>
      <c r="F131" s="25" t="s">
        <v>304</v>
      </c>
      <c r="G131" s="26">
        <v>45364</v>
      </c>
      <c r="H131" s="25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</row>
    <row r="132" s="3" customFormat="1" ht="18" customHeight="1" spans="1:79">
      <c r="A132" s="22">
        <f t="shared" si="12"/>
        <v>129</v>
      </c>
      <c r="B132" s="23" t="s">
        <v>309</v>
      </c>
      <c r="C132" s="23">
        <v>118.1</v>
      </c>
      <c r="D132" s="24" t="s">
        <v>310</v>
      </c>
      <c r="E132" s="23" t="s">
        <v>311</v>
      </c>
      <c r="F132" s="25" t="s">
        <v>304</v>
      </c>
      <c r="G132" s="26">
        <v>45364</v>
      </c>
      <c r="H132" s="25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</row>
    <row r="133" s="3" customFormat="1" ht="18" customHeight="1" spans="1:79">
      <c r="A133" s="22">
        <f t="shared" si="12"/>
        <v>130</v>
      </c>
      <c r="B133" s="23"/>
      <c r="C133" s="23">
        <v>118.1</v>
      </c>
      <c r="D133" s="24" t="s">
        <v>312</v>
      </c>
      <c r="E133" s="23" t="s">
        <v>313</v>
      </c>
      <c r="F133" s="25" t="s">
        <v>304</v>
      </c>
      <c r="G133" s="26">
        <v>45364</v>
      </c>
      <c r="H133" s="25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</row>
    <row r="134" s="3" customFormat="1" ht="18" customHeight="1" spans="1:79">
      <c r="A134" s="22">
        <f t="shared" si="12"/>
        <v>131</v>
      </c>
      <c r="B134" s="23"/>
      <c r="C134" s="23">
        <v>118.1</v>
      </c>
      <c r="D134" s="24" t="s">
        <v>314</v>
      </c>
      <c r="E134" s="23" t="s">
        <v>315</v>
      </c>
      <c r="F134" s="25" t="s">
        <v>304</v>
      </c>
      <c r="G134" s="26">
        <v>45364</v>
      </c>
      <c r="H134" s="25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</row>
    <row r="135" s="3" customFormat="1" ht="18" customHeight="1" spans="1:79">
      <c r="A135" s="22">
        <f t="shared" ref="A135:A144" si="13">ROW()-3</f>
        <v>132</v>
      </c>
      <c r="B135" s="23" t="s">
        <v>316</v>
      </c>
      <c r="C135" s="23">
        <v>133.3</v>
      </c>
      <c r="D135" s="24" t="s">
        <v>317</v>
      </c>
      <c r="E135" s="23" t="s">
        <v>318</v>
      </c>
      <c r="F135" s="25" t="s">
        <v>304</v>
      </c>
      <c r="G135" s="26">
        <v>45364</v>
      </c>
      <c r="H135" s="25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</row>
    <row r="136" s="3" customFormat="1" ht="18" customHeight="1" spans="1:79">
      <c r="A136" s="22">
        <f t="shared" si="13"/>
        <v>133</v>
      </c>
      <c r="B136" s="23"/>
      <c r="C136" s="23">
        <v>133.3</v>
      </c>
      <c r="D136" s="24" t="s">
        <v>319</v>
      </c>
      <c r="E136" s="23" t="s">
        <v>320</v>
      </c>
      <c r="F136" s="25" t="s">
        <v>304</v>
      </c>
      <c r="G136" s="26">
        <v>45364</v>
      </c>
      <c r="H136" s="25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</row>
    <row r="137" s="3" customFormat="1" ht="18" customHeight="1" spans="1:79">
      <c r="A137" s="22">
        <f t="shared" si="13"/>
        <v>134</v>
      </c>
      <c r="B137" s="23"/>
      <c r="C137" s="23">
        <v>133.3</v>
      </c>
      <c r="D137" s="24" t="s">
        <v>321</v>
      </c>
      <c r="E137" s="23" t="s">
        <v>322</v>
      </c>
      <c r="F137" s="25" t="s">
        <v>304</v>
      </c>
      <c r="G137" s="26">
        <v>45364</v>
      </c>
      <c r="H137" s="25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</row>
    <row r="138" s="3" customFormat="1" ht="18" customHeight="1" spans="1:79">
      <c r="A138" s="22">
        <f t="shared" si="13"/>
        <v>135</v>
      </c>
      <c r="B138" s="23" t="s">
        <v>323</v>
      </c>
      <c r="C138" s="23">
        <v>141.7</v>
      </c>
      <c r="D138" s="24" t="s">
        <v>324</v>
      </c>
      <c r="E138" s="23" t="s">
        <v>325</v>
      </c>
      <c r="F138" s="25" t="s">
        <v>304</v>
      </c>
      <c r="G138" s="26">
        <v>45364</v>
      </c>
      <c r="H138" s="25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</row>
    <row r="139" s="3" customFormat="1" ht="18" customHeight="1" spans="1:79">
      <c r="A139" s="22">
        <f t="shared" si="13"/>
        <v>136</v>
      </c>
      <c r="B139" s="23"/>
      <c r="C139" s="23">
        <v>141.7</v>
      </c>
      <c r="D139" s="24" t="s">
        <v>326</v>
      </c>
      <c r="E139" s="23" t="s">
        <v>327</v>
      </c>
      <c r="F139" s="25" t="s">
        <v>304</v>
      </c>
      <c r="G139" s="26">
        <v>45364</v>
      </c>
      <c r="H139" s="25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</row>
    <row r="140" s="3" customFormat="1" ht="18" customHeight="1" spans="1:79">
      <c r="A140" s="22">
        <f t="shared" si="13"/>
        <v>137</v>
      </c>
      <c r="B140" s="23"/>
      <c r="C140" s="23">
        <v>141.7</v>
      </c>
      <c r="D140" s="24" t="s">
        <v>328</v>
      </c>
      <c r="E140" s="23" t="s">
        <v>329</v>
      </c>
      <c r="F140" s="25" t="s">
        <v>304</v>
      </c>
      <c r="G140" s="26">
        <v>45364</v>
      </c>
      <c r="H140" s="25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</row>
    <row r="141" s="3" customFormat="1" ht="18" customHeight="1" spans="1:79">
      <c r="A141" s="22">
        <f t="shared" si="13"/>
        <v>138</v>
      </c>
      <c r="B141" s="23" t="s">
        <v>330</v>
      </c>
      <c r="C141" s="23">
        <v>135.5</v>
      </c>
      <c r="D141" s="24" t="s">
        <v>331</v>
      </c>
      <c r="E141" s="23" t="s">
        <v>332</v>
      </c>
      <c r="F141" s="25" t="s">
        <v>304</v>
      </c>
      <c r="G141" s="26">
        <v>45364</v>
      </c>
      <c r="H141" s="25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</row>
    <row r="142" s="3" customFormat="1" ht="18" customHeight="1" spans="1:79">
      <c r="A142" s="22">
        <f t="shared" si="13"/>
        <v>139</v>
      </c>
      <c r="B142" s="23"/>
      <c r="C142" s="23">
        <v>135.5</v>
      </c>
      <c r="D142" s="24" t="s">
        <v>333</v>
      </c>
      <c r="E142" s="23" t="s">
        <v>334</v>
      </c>
      <c r="F142" s="25" t="s">
        <v>304</v>
      </c>
      <c r="G142" s="26">
        <v>45364</v>
      </c>
      <c r="H142" s="25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</row>
    <row r="143" s="3" customFormat="1" ht="18" customHeight="1" spans="1:79">
      <c r="A143" s="22">
        <f t="shared" si="13"/>
        <v>140</v>
      </c>
      <c r="B143" s="23"/>
      <c r="C143" s="23">
        <v>135.5</v>
      </c>
      <c r="D143" s="24" t="s">
        <v>335</v>
      </c>
      <c r="E143" s="23" t="s">
        <v>336</v>
      </c>
      <c r="F143" s="25" t="s">
        <v>304</v>
      </c>
      <c r="G143" s="26">
        <v>45364</v>
      </c>
      <c r="H143" s="25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</row>
    <row r="144" s="3" customFormat="1" ht="18" customHeight="1" spans="1:79">
      <c r="A144" s="22">
        <f t="shared" si="13"/>
        <v>141</v>
      </c>
      <c r="B144" s="23" t="s">
        <v>337</v>
      </c>
      <c r="C144" s="23">
        <v>138.2</v>
      </c>
      <c r="D144" s="24" t="s">
        <v>338</v>
      </c>
      <c r="E144" s="23" t="s">
        <v>339</v>
      </c>
      <c r="F144" s="25" t="s">
        <v>304</v>
      </c>
      <c r="G144" s="26">
        <v>45364</v>
      </c>
      <c r="H144" s="25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</row>
    <row r="145" s="3" customFormat="1" ht="18" customHeight="1" spans="1:79">
      <c r="A145" s="22">
        <f t="shared" ref="A145:A154" si="14">ROW()-3</f>
        <v>142</v>
      </c>
      <c r="B145" s="23"/>
      <c r="C145" s="23">
        <v>138.2</v>
      </c>
      <c r="D145" s="24" t="s">
        <v>340</v>
      </c>
      <c r="E145" s="23" t="s">
        <v>341</v>
      </c>
      <c r="F145" s="25" t="s">
        <v>304</v>
      </c>
      <c r="G145" s="26">
        <v>45364</v>
      </c>
      <c r="H145" s="25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</row>
    <row r="146" s="3" customFormat="1" ht="18" customHeight="1" spans="1:79">
      <c r="A146" s="22">
        <f t="shared" si="14"/>
        <v>143</v>
      </c>
      <c r="B146" s="23"/>
      <c r="C146" s="23">
        <v>138.2</v>
      </c>
      <c r="D146" s="24" t="s">
        <v>342</v>
      </c>
      <c r="E146" s="23" t="s">
        <v>343</v>
      </c>
      <c r="F146" s="25" t="s">
        <v>304</v>
      </c>
      <c r="G146" s="26">
        <v>45364</v>
      </c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</row>
    <row r="147" s="3" customFormat="1" ht="18" customHeight="1" spans="1:79">
      <c r="A147" s="22">
        <f t="shared" si="14"/>
        <v>144</v>
      </c>
      <c r="B147" s="23" t="s">
        <v>344</v>
      </c>
      <c r="C147" s="23">
        <v>128.6</v>
      </c>
      <c r="D147" s="24" t="s">
        <v>345</v>
      </c>
      <c r="E147" s="23" t="s">
        <v>346</v>
      </c>
      <c r="F147" s="25" t="s">
        <v>304</v>
      </c>
      <c r="G147" s="26">
        <v>45364</v>
      </c>
      <c r="H147" s="25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</row>
    <row r="148" s="3" customFormat="1" ht="18" customHeight="1" spans="1:79">
      <c r="A148" s="22">
        <f t="shared" si="14"/>
        <v>145</v>
      </c>
      <c r="B148" s="23" t="s">
        <v>344</v>
      </c>
      <c r="C148" s="23">
        <v>128.6</v>
      </c>
      <c r="D148" s="24" t="s">
        <v>347</v>
      </c>
      <c r="E148" s="23" t="s">
        <v>348</v>
      </c>
      <c r="F148" s="25" t="s">
        <v>304</v>
      </c>
      <c r="G148" s="26">
        <v>45364</v>
      </c>
      <c r="H148" s="25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</row>
    <row r="149" s="3" customFormat="1" ht="18" customHeight="1" spans="1:79">
      <c r="A149" s="22">
        <f t="shared" si="14"/>
        <v>146</v>
      </c>
      <c r="B149" s="23" t="s">
        <v>344</v>
      </c>
      <c r="C149" s="23">
        <v>128.6</v>
      </c>
      <c r="D149" s="24" t="s">
        <v>349</v>
      </c>
      <c r="E149" s="23" t="s">
        <v>350</v>
      </c>
      <c r="F149" s="25" t="s">
        <v>304</v>
      </c>
      <c r="G149" s="26">
        <v>45364</v>
      </c>
      <c r="H149" s="25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</row>
    <row r="150" s="3" customFormat="1" ht="18" customHeight="1" spans="1:79">
      <c r="A150" s="22">
        <f t="shared" si="14"/>
        <v>147</v>
      </c>
      <c r="B150" s="23" t="s">
        <v>351</v>
      </c>
      <c r="C150" s="23">
        <v>133.2</v>
      </c>
      <c r="D150" s="24" t="s">
        <v>352</v>
      </c>
      <c r="E150" s="23" t="s">
        <v>353</v>
      </c>
      <c r="F150" s="25" t="s">
        <v>304</v>
      </c>
      <c r="G150" s="26">
        <v>45364</v>
      </c>
      <c r="H150" s="25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</row>
    <row r="151" s="3" customFormat="1" ht="18" customHeight="1" spans="1:79">
      <c r="A151" s="22">
        <f t="shared" si="14"/>
        <v>148</v>
      </c>
      <c r="B151" s="23" t="s">
        <v>351</v>
      </c>
      <c r="C151" s="23">
        <v>133.2</v>
      </c>
      <c r="D151" s="24" t="s">
        <v>354</v>
      </c>
      <c r="E151" s="23" t="s">
        <v>355</v>
      </c>
      <c r="F151" s="25" t="s">
        <v>304</v>
      </c>
      <c r="G151" s="26">
        <v>45364</v>
      </c>
      <c r="H151" s="25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</row>
    <row r="152" s="3" customFormat="1" ht="18" customHeight="1" spans="1:79">
      <c r="A152" s="22">
        <f t="shared" si="14"/>
        <v>149</v>
      </c>
      <c r="B152" s="23" t="s">
        <v>351</v>
      </c>
      <c r="C152" s="23">
        <v>133.2</v>
      </c>
      <c r="D152" s="24" t="s">
        <v>356</v>
      </c>
      <c r="E152" s="23" t="s">
        <v>357</v>
      </c>
      <c r="F152" s="25" t="s">
        <v>304</v>
      </c>
      <c r="G152" s="26">
        <v>45364</v>
      </c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</row>
    <row r="153" s="3" customFormat="1" ht="18" customHeight="1" spans="1:79">
      <c r="A153" s="22">
        <f t="shared" si="14"/>
        <v>150</v>
      </c>
      <c r="B153" s="23" t="s">
        <v>358</v>
      </c>
      <c r="C153" s="23">
        <v>128.4</v>
      </c>
      <c r="D153" s="24" t="s">
        <v>359</v>
      </c>
      <c r="E153" s="23" t="s">
        <v>360</v>
      </c>
      <c r="F153" s="25" t="s">
        <v>304</v>
      </c>
      <c r="G153" s="26">
        <v>45364</v>
      </c>
      <c r="H153" s="25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</row>
    <row r="154" s="3" customFormat="1" ht="18" customHeight="1" spans="1:79">
      <c r="A154" s="22">
        <f t="shared" si="14"/>
        <v>151</v>
      </c>
      <c r="B154" s="23" t="s">
        <v>358</v>
      </c>
      <c r="C154" s="23">
        <v>128.4</v>
      </c>
      <c r="D154" s="24" t="s">
        <v>361</v>
      </c>
      <c r="E154" s="23" t="s">
        <v>362</v>
      </c>
      <c r="F154" s="25" t="s">
        <v>304</v>
      </c>
      <c r="G154" s="26">
        <v>45364</v>
      </c>
      <c r="H154" s="25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</row>
    <row r="155" s="3" customFormat="1" ht="18" customHeight="1" spans="1:79">
      <c r="A155" s="22">
        <f t="shared" ref="A155:A164" si="15">ROW()-3</f>
        <v>152</v>
      </c>
      <c r="B155" s="23" t="s">
        <v>358</v>
      </c>
      <c r="C155" s="23">
        <v>128.4</v>
      </c>
      <c r="D155" s="24" t="s">
        <v>363</v>
      </c>
      <c r="E155" s="23" t="s">
        <v>364</v>
      </c>
      <c r="F155" s="25" t="s">
        <v>304</v>
      </c>
      <c r="G155" s="26">
        <v>45364</v>
      </c>
      <c r="H155" s="25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</row>
    <row r="156" s="3" customFormat="1" ht="18" customHeight="1" spans="1:79">
      <c r="A156" s="22">
        <f t="shared" si="15"/>
        <v>153</v>
      </c>
      <c r="B156" s="23" t="s">
        <v>365</v>
      </c>
      <c r="C156" s="23">
        <v>117.8</v>
      </c>
      <c r="D156" s="24" t="s">
        <v>366</v>
      </c>
      <c r="E156" s="23" t="s">
        <v>367</v>
      </c>
      <c r="F156" s="25" t="s">
        <v>304</v>
      </c>
      <c r="G156" s="26">
        <v>45364</v>
      </c>
      <c r="H156" s="25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</row>
    <row r="157" s="3" customFormat="1" ht="18" customHeight="1" spans="1:79">
      <c r="A157" s="22">
        <f t="shared" si="15"/>
        <v>154</v>
      </c>
      <c r="B157" s="23" t="s">
        <v>365</v>
      </c>
      <c r="C157" s="23">
        <v>117.8</v>
      </c>
      <c r="D157" s="24" t="s">
        <v>368</v>
      </c>
      <c r="E157" s="23" t="s">
        <v>369</v>
      </c>
      <c r="F157" s="25" t="s">
        <v>304</v>
      </c>
      <c r="G157" s="26">
        <v>45364</v>
      </c>
      <c r="H157" s="25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</row>
    <row r="158" s="3" customFormat="1" ht="18" customHeight="1" spans="1:79">
      <c r="A158" s="22">
        <f t="shared" si="15"/>
        <v>155</v>
      </c>
      <c r="B158" s="23" t="s">
        <v>365</v>
      </c>
      <c r="C158" s="23">
        <v>117.8</v>
      </c>
      <c r="D158" s="24" t="s">
        <v>370</v>
      </c>
      <c r="E158" s="23" t="s">
        <v>371</v>
      </c>
      <c r="F158" s="25" t="s">
        <v>304</v>
      </c>
      <c r="G158" s="26">
        <v>45364</v>
      </c>
      <c r="H158" s="25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</row>
    <row r="159" s="3" customFormat="1" ht="18" customHeight="1" spans="1:79">
      <c r="A159" s="22">
        <f t="shared" si="15"/>
        <v>156</v>
      </c>
      <c r="B159" s="23" t="s">
        <v>372</v>
      </c>
      <c r="C159" s="23">
        <v>125.5</v>
      </c>
      <c r="D159" s="24" t="s">
        <v>373</v>
      </c>
      <c r="E159" s="23" t="s">
        <v>374</v>
      </c>
      <c r="F159" s="25" t="s">
        <v>304</v>
      </c>
      <c r="G159" s="26">
        <v>45364</v>
      </c>
      <c r="H159" s="25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</row>
    <row r="160" s="3" customFormat="1" ht="18" customHeight="1" spans="1:79">
      <c r="A160" s="22">
        <f t="shared" si="15"/>
        <v>157</v>
      </c>
      <c r="B160" s="23" t="s">
        <v>372</v>
      </c>
      <c r="C160" s="23">
        <v>125.5</v>
      </c>
      <c r="D160" s="24" t="s">
        <v>375</v>
      </c>
      <c r="E160" s="23" t="s">
        <v>376</v>
      </c>
      <c r="F160" s="25" t="s">
        <v>304</v>
      </c>
      <c r="G160" s="26">
        <v>45364</v>
      </c>
      <c r="H160" s="25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</row>
    <row r="161" s="3" customFormat="1" ht="18" customHeight="1" spans="1:79">
      <c r="A161" s="22">
        <f t="shared" si="15"/>
        <v>158</v>
      </c>
      <c r="B161" s="23" t="s">
        <v>372</v>
      </c>
      <c r="C161" s="23">
        <v>125.5</v>
      </c>
      <c r="D161" s="24" t="s">
        <v>377</v>
      </c>
      <c r="E161" s="23" t="s">
        <v>378</v>
      </c>
      <c r="F161" s="25" t="s">
        <v>304</v>
      </c>
      <c r="G161" s="26">
        <v>45364</v>
      </c>
      <c r="H161" s="25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</row>
    <row r="162" s="3" customFormat="1" ht="18" customHeight="1" spans="1:79">
      <c r="A162" s="22">
        <f t="shared" si="15"/>
        <v>159</v>
      </c>
      <c r="B162" s="23" t="s">
        <v>379</v>
      </c>
      <c r="C162" s="23">
        <v>121.5</v>
      </c>
      <c r="D162" s="24" t="s">
        <v>380</v>
      </c>
      <c r="E162" s="23" t="s">
        <v>381</v>
      </c>
      <c r="F162" s="25" t="s">
        <v>304</v>
      </c>
      <c r="G162" s="26">
        <v>45364</v>
      </c>
      <c r="H162" s="25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</row>
    <row r="163" s="3" customFormat="1" ht="18" customHeight="1" spans="1:79">
      <c r="A163" s="22">
        <f t="shared" si="15"/>
        <v>160</v>
      </c>
      <c r="B163" s="23" t="s">
        <v>379</v>
      </c>
      <c r="C163" s="23">
        <v>121.5</v>
      </c>
      <c r="D163" s="24" t="s">
        <v>382</v>
      </c>
      <c r="E163" s="23" t="s">
        <v>383</v>
      </c>
      <c r="F163" s="25" t="s">
        <v>304</v>
      </c>
      <c r="G163" s="26">
        <v>45364</v>
      </c>
      <c r="H163" s="25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</row>
    <row r="164" s="3" customFormat="1" ht="18" customHeight="1" spans="1:79">
      <c r="A164" s="22">
        <f t="shared" si="15"/>
        <v>161</v>
      </c>
      <c r="B164" s="23" t="s">
        <v>379</v>
      </c>
      <c r="C164" s="23">
        <v>121.5</v>
      </c>
      <c r="D164" s="24" t="s">
        <v>384</v>
      </c>
      <c r="E164" s="23" t="s">
        <v>385</v>
      </c>
      <c r="F164" s="25" t="s">
        <v>304</v>
      </c>
      <c r="G164" s="26">
        <v>45364</v>
      </c>
      <c r="H164" s="25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</row>
    <row r="165" s="3" customFormat="1" ht="18" customHeight="1" spans="1:79">
      <c r="A165" s="22">
        <f t="shared" ref="A165:A174" si="16">ROW()-3</f>
        <v>162</v>
      </c>
      <c r="B165" s="23" t="s">
        <v>386</v>
      </c>
      <c r="C165" s="23">
        <v>112.3</v>
      </c>
      <c r="D165" s="24" t="s">
        <v>387</v>
      </c>
      <c r="E165" s="23" t="s">
        <v>388</v>
      </c>
      <c r="F165" s="25" t="s">
        <v>304</v>
      </c>
      <c r="G165" s="26">
        <v>45364</v>
      </c>
      <c r="H165" s="25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</row>
    <row r="166" s="3" customFormat="1" ht="18" customHeight="1" spans="1:79">
      <c r="A166" s="22">
        <f t="shared" si="16"/>
        <v>163</v>
      </c>
      <c r="B166" s="23"/>
      <c r="C166" s="23"/>
      <c r="D166" s="24" t="s">
        <v>389</v>
      </c>
      <c r="E166" s="23" t="s">
        <v>390</v>
      </c>
      <c r="F166" s="25" t="s">
        <v>304</v>
      </c>
      <c r="G166" s="26">
        <v>45364</v>
      </c>
      <c r="H166" s="25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</row>
    <row r="167" s="3" customFormat="1" ht="18" customHeight="1" spans="1:79">
      <c r="A167" s="22">
        <f t="shared" si="16"/>
        <v>164</v>
      </c>
      <c r="B167" s="23"/>
      <c r="C167" s="23"/>
      <c r="D167" s="24" t="s">
        <v>391</v>
      </c>
      <c r="E167" s="23" t="s">
        <v>392</v>
      </c>
      <c r="F167" s="25" t="s">
        <v>304</v>
      </c>
      <c r="G167" s="26">
        <v>45364</v>
      </c>
      <c r="H167" s="25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</row>
    <row r="168" s="3" customFormat="1" ht="18" customHeight="1" spans="1:79">
      <c r="A168" s="22">
        <f t="shared" si="16"/>
        <v>165</v>
      </c>
      <c r="B168" s="23"/>
      <c r="C168" s="23"/>
      <c r="D168" s="24" t="s">
        <v>393</v>
      </c>
      <c r="E168" s="23" t="s">
        <v>394</v>
      </c>
      <c r="F168" s="25" t="s">
        <v>304</v>
      </c>
      <c r="G168" s="26">
        <v>45364</v>
      </c>
      <c r="H168" s="25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</row>
    <row r="169" s="3" customFormat="1" ht="18" customHeight="1" spans="1:79">
      <c r="A169" s="22">
        <f t="shared" si="16"/>
        <v>166</v>
      </c>
      <c r="B169" s="23"/>
      <c r="C169" s="23"/>
      <c r="D169" s="24" t="s">
        <v>395</v>
      </c>
      <c r="E169" s="23" t="s">
        <v>396</v>
      </c>
      <c r="F169" s="25" t="s">
        <v>304</v>
      </c>
      <c r="G169" s="26">
        <v>45364</v>
      </c>
      <c r="H169" s="25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</row>
    <row r="170" s="3" customFormat="1" ht="18" customHeight="1" spans="1:79">
      <c r="A170" s="22">
        <f t="shared" si="16"/>
        <v>167</v>
      </c>
      <c r="B170" s="23"/>
      <c r="C170" s="23"/>
      <c r="D170" s="24" t="s">
        <v>397</v>
      </c>
      <c r="E170" s="23" t="s">
        <v>398</v>
      </c>
      <c r="F170" s="25" t="s">
        <v>304</v>
      </c>
      <c r="G170" s="26">
        <v>45364</v>
      </c>
      <c r="H170" s="25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</row>
    <row r="171" s="3" customFormat="1" ht="18" customHeight="1" spans="1:79">
      <c r="A171" s="22">
        <f t="shared" si="16"/>
        <v>168</v>
      </c>
      <c r="B171" s="23" t="s">
        <v>399</v>
      </c>
      <c r="C171" s="23">
        <v>120</v>
      </c>
      <c r="D171" s="24" t="s">
        <v>92</v>
      </c>
      <c r="E171" s="23" t="s">
        <v>400</v>
      </c>
      <c r="F171" s="25" t="s">
        <v>304</v>
      </c>
      <c r="G171" s="26">
        <v>45364</v>
      </c>
      <c r="H171" s="25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</row>
    <row r="172" s="3" customFormat="1" ht="18" customHeight="1" spans="1:79">
      <c r="A172" s="22">
        <f t="shared" si="16"/>
        <v>169</v>
      </c>
      <c r="B172" s="23"/>
      <c r="C172" s="23"/>
      <c r="D172" s="24" t="s">
        <v>401</v>
      </c>
      <c r="E172" s="23" t="s">
        <v>402</v>
      </c>
      <c r="F172" s="25" t="s">
        <v>304</v>
      </c>
      <c r="G172" s="26">
        <v>45364</v>
      </c>
      <c r="H172" s="25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</row>
    <row r="173" s="3" customFormat="1" ht="18" customHeight="1" spans="1:79">
      <c r="A173" s="22">
        <f t="shared" si="16"/>
        <v>170</v>
      </c>
      <c r="B173" s="23"/>
      <c r="C173" s="23"/>
      <c r="D173" s="24" t="s">
        <v>403</v>
      </c>
      <c r="E173" s="23" t="s">
        <v>404</v>
      </c>
      <c r="F173" s="25" t="s">
        <v>304</v>
      </c>
      <c r="G173" s="26">
        <v>45364</v>
      </c>
      <c r="H173" s="25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</row>
    <row r="174" s="3" customFormat="1" ht="18" customHeight="1" spans="1:79">
      <c r="A174" s="22">
        <f t="shared" si="16"/>
        <v>171</v>
      </c>
      <c r="B174" s="23"/>
      <c r="C174" s="23"/>
      <c r="D174" s="24" t="s">
        <v>405</v>
      </c>
      <c r="E174" s="23" t="s">
        <v>406</v>
      </c>
      <c r="F174" s="25" t="s">
        <v>304</v>
      </c>
      <c r="G174" s="26">
        <v>45364</v>
      </c>
      <c r="H174" s="25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</row>
    <row r="175" s="3" customFormat="1" ht="18" customHeight="1" spans="1:79">
      <c r="A175" s="22">
        <f t="shared" ref="A175:A184" si="17">ROW()-3</f>
        <v>172</v>
      </c>
      <c r="B175" s="23"/>
      <c r="C175" s="23"/>
      <c r="D175" s="24" t="s">
        <v>407</v>
      </c>
      <c r="E175" s="23" t="s">
        <v>408</v>
      </c>
      <c r="F175" s="25" t="s">
        <v>304</v>
      </c>
      <c r="G175" s="26">
        <v>45364</v>
      </c>
      <c r="H175" s="25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</row>
    <row r="176" s="3" customFormat="1" ht="18" customHeight="1" spans="1:79">
      <c r="A176" s="22">
        <f t="shared" si="17"/>
        <v>173</v>
      </c>
      <c r="B176" s="23"/>
      <c r="C176" s="23"/>
      <c r="D176" s="24" t="s">
        <v>409</v>
      </c>
      <c r="E176" s="23" t="s">
        <v>410</v>
      </c>
      <c r="F176" s="25" t="s">
        <v>304</v>
      </c>
      <c r="G176" s="26">
        <v>45364</v>
      </c>
      <c r="H176" s="25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</row>
    <row r="177" s="3" customFormat="1" ht="18" customHeight="1" spans="1:79">
      <c r="A177" s="22">
        <f t="shared" si="17"/>
        <v>174</v>
      </c>
      <c r="B177" s="23" t="s">
        <v>411</v>
      </c>
      <c r="C177" s="23">
        <v>125.5</v>
      </c>
      <c r="D177" s="24" t="s">
        <v>412</v>
      </c>
      <c r="E177" s="23" t="s">
        <v>413</v>
      </c>
      <c r="F177" s="25" t="s">
        <v>304</v>
      </c>
      <c r="G177" s="26">
        <v>45364</v>
      </c>
      <c r="H177" s="25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</row>
    <row r="178" s="3" customFormat="1" ht="18" customHeight="1" spans="1:79">
      <c r="A178" s="22">
        <f t="shared" si="17"/>
        <v>175</v>
      </c>
      <c r="B178" s="23"/>
      <c r="C178" s="23"/>
      <c r="D178" s="24" t="s">
        <v>414</v>
      </c>
      <c r="E178" s="23" t="s">
        <v>415</v>
      </c>
      <c r="F178" s="25" t="s">
        <v>304</v>
      </c>
      <c r="G178" s="26">
        <v>45364</v>
      </c>
      <c r="H178" s="25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</row>
    <row r="179" s="3" customFormat="1" ht="18" customHeight="1" spans="1:79">
      <c r="A179" s="22">
        <f t="shared" si="17"/>
        <v>176</v>
      </c>
      <c r="B179" s="23"/>
      <c r="C179" s="23"/>
      <c r="D179" s="24" t="s">
        <v>416</v>
      </c>
      <c r="E179" s="23" t="s">
        <v>417</v>
      </c>
      <c r="F179" s="25" t="s">
        <v>304</v>
      </c>
      <c r="G179" s="26">
        <v>45364</v>
      </c>
      <c r="H179" s="25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</row>
    <row r="180" s="3" customFormat="1" ht="18" customHeight="1" spans="1:79">
      <c r="A180" s="22">
        <f t="shared" si="17"/>
        <v>177</v>
      </c>
      <c r="B180" s="23" t="s">
        <v>418</v>
      </c>
      <c r="C180" s="23">
        <v>116.3</v>
      </c>
      <c r="D180" s="24" t="s">
        <v>419</v>
      </c>
      <c r="E180" s="23" t="s">
        <v>420</v>
      </c>
      <c r="F180" s="25" t="s">
        <v>304</v>
      </c>
      <c r="G180" s="26">
        <v>45364</v>
      </c>
      <c r="H180" s="25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</row>
    <row r="181" s="3" customFormat="1" ht="18" customHeight="1" spans="1:79">
      <c r="A181" s="22">
        <f t="shared" si="17"/>
        <v>178</v>
      </c>
      <c r="B181" s="23" t="s">
        <v>418</v>
      </c>
      <c r="C181" s="23">
        <v>116.3</v>
      </c>
      <c r="D181" s="24" t="s">
        <v>421</v>
      </c>
      <c r="E181" s="23" t="s">
        <v>422</v>
      </c>
      <c r="F181" s="25" t="s">
        <v>304</v>
      </c>
      <c r="G181" s="26">
        <v>45364</v>
      </c>
      <c r="H181" s="25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</row>
    <row r="182" s="3" customFormat="1" ht="18" customHeight="1" spans="1:79">
      <c r="A182" s="22">
        <f t="shared" si="17"/>
        <v>179</v>
      </c>
      <c r="B182" s="23" t="s">
        <v>418</v>
      </c>
      <c r="C182" s="23">
        <v>116.3</v>
      </c>
      <c r="D182" s="24" t="s">
        <v>423</v>
      </c>
      <c r="E182" s="23" t="s">
        <v>424</v>
      </c>
      <c r="F182" s="25" t="s">
        <v>304</v>
      </c>
      <c r="G182" s="26">
        <v>45364</v>
      </c>
      <c r="H182" s="25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</row>
    <row r="183" s="3" customFormat="1" ht="18" customHeight="1" spans="1:79">
      <c r="A183" s="22">
        <f t="shared" si="17"/>
        <v>180</v>
      </c>
      <c r="B183" s="23" t="s">
        <v>425</v>
      </c>
      <c r="C183" s="23">
        <v>126.1</v>
      </c>
      <c r="D183" s="24" t="s">
        <v>426</v>
      </c>
      <c r="E183" s="23" t="s">
        <v>427</v>
      </c>
      <c r="F183" s="25" t="s">
        <v>304</v>
      </c>
      <c r="G183" s="26">
        <v>45364</v>
      </c>
      <c r="H183" s="25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</row>
    <row r="184" s="3" customFormat="1" ht="18" customHeight="1" spans="1:79">
      <c r="A184" s="22">
        <f t="shared" si="17"/>
        <v>181</v>
      </c>
      <c r="B184" s="23" t="s">
        <v>425</v>
      </c>
      <c r="C184" s="23">
        <v>126.1</v>
      </c>
      <c r="D184" s="24" t="s">
        <v>428</v>
      </c>
      <c r="E184" s="23" t="s">
        <v>429</v>
      </c>
      <c r="F184" s="25" t="s">
        <v>304</v>
      </c>
      <c r="G184" s="26">
        <v>45364</v>
      </c>
      <c r="H184" s="25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</row>
    <row r="185" s="3" customFormat="1" ht="18" customHeight="1" spans="1:79">
      <c r="A185" s="22">
        <f t="shared" ref="A185:A194" si="18">ROW()-3</f>
        <v>182</v>
      </c>
      <c r="B185" s="23" t="s">
        <v>425</v>
      </c>
      <c r="C185" s="23">
        <v>126.1</v>
      </c>
      <c r="D185" s="24" t="s">
        <v>430</v>
      </c>
      <c r="E185" s="23" t="s">
        <v>431</v>
      </c>
      <c r="F185" s="25" t="s">
        <v>304</v>
      </c>
      <c r="G185" s="26">
        <v>45364</v>
      </c>
      <c r="H185" s="25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</row>
    <row r="186" s="3" customFormat="1" ht="18" customHeight="1" spans="1:79">
      <c r="A186" s="22">
        <f t="shared" si="18"/>
        <v>183</v>
      </c>
      <c r="B186" s="23" t="s">
        <v>432</v>
      </c>
      <c r="C186" s="23">
        <v>117.6</v>
      </c>
      <c r="D186" s="24" t="s">
        <v>433</v>
      </c>
      <c r="E186" s="23" t="s">
        <v>434</v>
      </c>
      <c r="F186" s="25" t="s">
        <v>304</v>
      </c>
      <c r="G186" s="26">
        <v>45364</v>
      </c>
      <c r="H186" s="25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</row>
    <row r="187" s="3" customFormat="1" ht="18" customHeight="1" spans="1:79">
      <c r="A187" s="22">
        <f t="shared" si="18"/>
        <v>184</v>
      </c>
      <c r="B187" s="23" t="s">
        <v>432</v>
      </c>
      <c r="C187" s="23">
        <v>117.6</v>
      </c>
      <c r="D187" s="24" t="s">
        <v>435</v>
      </c>
      <c r="E187" s="23" t="s">
        <v>436</v>
      </c>
      <c r="F187" s="25" t="s">
        <v>304</v>
      </c>
      <c r="G187" s="26">
        <v>45364</v>
      </c>
      <c r="H187" s="25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</row>
    <row r="188" s="3" customFormat="1" ht="18" customHeight="1" spans="1:79">
      <c r="A188" s="22">
        <f t="shared" si="18"/>
        <v>185</v>
      </c>
      <c r="B188" s="23" t="s">
        <v>432</v>
      </c>
      <c r="C188" s="23">
        <v>117.6</v>
      </c>
      <c r="D188" s="24" t="s">
        <v>437</v>
      </c>
      <c r="E188" s="23" t="s">
        <v>438</v>
      </c>
      <c r="F188" s="25" t="s">
        <v>304</v>
      </c>
      <c r="G188" s="26">
        <v>45364</v>
      </c>
      <c r="H188" s="25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</row>
    <row r="189" s="3" customFormat="1" ht="18" customHeight="1" spans="1:79">
      <c r="A189" s="22">
        <f t="shared" si="18"/>
        <v>186</v>
      </c>
      <c r="B189" s="23" t="s">
        <v>439</v>
      </c>
      <c r="C189" s="23">
        <v>133.2</v>
      </c>
      <c r="D189" s="24" t="s">
        <v>440</v>
      </c>
      <c r="E189" s="23" t="s">
        <v>441</v>
      </c>
      <c r="F189" s="25" t="s">
        <v>304</v>
      </c>
      <c r="G189" s="26">
        <v>45364</v>
      </c>
      <c r="H189" s="25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</row>
    <row r="190" s="3" customFormat="1" ht="18" customHeight="1" spans="1:79">
      <c r="A190" s="22">
        <f t="shared" si="18"/>
        <v>187</v>
      </c>
      <c r="B190" s="23" t="s">
        <v>439</v>
      </c>
      <c r="C190" s="23">
        <v>133.2</v>
      </c>
      <c r="D190" s="24" t="s">
        <v>442</v>
      </c>
      <c r="E190" s="23" t="s">
        <v>443</v>
      </c>
      <c r="F190" s="25" t="s">
        <v>304</v>
      </c>
      <c r="G190" s="26">
        <v>45364</v>
      </c>
      <c r="H190" s="25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</row>
    <row r="191" s="3" customFormat="1" ht="18" customHeight="1" spans="1:79">
      <c r="A191" s="22">
        <f t="shared" si="18"/>
        <v>188</v>
      </c>
      <c r="B191" s="23" t="s">
        <v>439</v>
      </c>
      <c r="C191" s="23">
        <v>133.2</v>
      </c>
      <c r="D191" s="24" t="s">
        <v>444</v>
      </c>
      <c r="E191" s="23" t="s">
        <v>445</v>
      </c>
      <c r="F191" s="25" t="s">
        <v>304</v>
      </c>
      <c r="G191" s="26">
        <v>45364</v>
      </c>
      <c r="H191" s="25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</row>
    <row r="192" s="3" customFormat="1" ht="18" customHeight="1" spans="1:79">
      <c r="A192" s="22">
        <f t="shared" si="18"/>
        <v>189</v>
      </c>
      <c r="B192" s="23" t="s">
        <v>446</v>
      </c>
      <c r="C192" s="23">
        <v>133.7</v>
      </c>
      <c r="D192" s="24" t="s">
        <v>447</v>
      </c>
      <c r="E192" s="23" t="s">
        <v>448</v>
      </c>
      <c r="F192" s="25" t="s">
        <v>304</v>
      </c>
      <c r="G192" s="26">
        <v>45364</v>
      </c>
      <c r="H192" s="25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</row>
    <row r="193" s="3" customFormat="1" ht="18" customHeight="1" spans="1:79">
      <c r="A193" s="22">
        <f t="shared" si="18"/>
        <v>190</v>
      </c>
      <c r="B193" s="23" t="s">
        <v>446</v>
      </c>
      <c r="C193" s="23">
        <v>133.7</v>
      </c>
      <c r="D193" s="24" t="s">
        <v>449</v>
      </c>
      <c r="E193" s="23" t="s">
        <v>450</v>
      </c>
      <c r="F193" s="25" t="s">
        <v>304</v>
      </c>
      <c r="G193" s="26">
        <v>45364</v>
      </c>
      <c r="H193" s="25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</row>
    <row r="194" s="3" customFormat="1" ht="18" customHeight="1" spans="1:79">
      <c r="A194" s="22">
        <f t="shared" si="18"/>
        <v>191</v>
      </c>
      <c r="B194" s="23" t="s">
        <v>446</v>
      </c>
      <c r="C194" s="23">
        <v>133.7</v>
      </c>
      <c r="D194" s="24" t="s">
        <v>451</v>
      </c>
      <c r="E194" s="23" t="s">
        <v>452</v>
      </c>
      <c r="F194" s="25" t="s">
        <v>304</v>
      </c>
      <c r="G194" s="26">
        <v>45364</v>
      </c>
      <c r="H194" s="25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</row>
    <row r="195" s="3" customFormat="1" ht="18" customHeight="1" spans="1:79">
      <c r="A195" s="22">
        <f t="shared" ref="A195:A204" si="19">ROW()-3</f>
        <v>192</v>
      </c>
      <c r="B195" s="23" t="s">
        <v>453</v>
      </c>
      <c r="C195" s="23">
        <v>127.6</v>
      </c>
      <c r="D195" s="24" t="s">
        <v>454</v>
      </c>
      <c r="E195" s="23" t="s">
        <v>455</v>
      </c>
      <c r="F195" s="25" t="s">
        <v>304</v>
      </c>
      <c r="G195" s="26">
        <v>45364</v>
      </c>
      <c r="H195" s="25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</row>
    <row r="196" s="3" customFormat="1" ht="18" customHeight="1" spans="1:79">
      <c r="A196" s="22">
        <f t="shared" si="19"/>
        <v>193</v>
      </c>
      <c r="B196" s="23" t="s">
        <v>453</v>
      </c>
      <c r="C196" s="23">
        <v>127.6</v>
      </c>
      <c r="D196" s="24" t="s">
        <v>456</v>
      </c>
      <c r="E196" s="23" t="s">
        <v>457</v>
      </c>
      <c r="F196" s="25" t="s">
        <v>304</v>
      </c>
      <c r="G196" s="26">
        <v>45364</v>
      </c>
      <c r="H196" s="25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</row>
    <row r="197" s="3" customFormat="1" ht="18" customHeight="1" spans="1:79">
      <c r="A197" s="22">
        <f t="shared" si="19"/>
        <v>194</v>
      </c>
      <c r="B197" s="23" t="s">
        <v>453</v>
      </c>
      <c r="C197" s="23">
        <v>127.6</v>
      </c>
      <c r="D197" s="24" t="s">
        <v>458</v>
      </c>
      <c r="E197" s="23" t="s">
        <v>459</v>
      </c>
      <c r="F197" s="25" t="s">
        <v>304</v>
      </c>
      <c r="G197" s="26">
        <v>45364</v>
      </c>
      <c r="H197" s="25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</row>
    <row r="198" s="3" customFormat="1" ht="18" customHeight="1" spans="1:79">
      <c r="A198" s="22">
        <f t="shared" si="19"/>
        <v>195</v>
      </c>
      <c r="B198" s="23" t="s">
        <v>460</v>
      </c>
      <c r="C198" s="23">
        <v>128.6</v>
      </c>
      <c r="D198" s="24" t="s">
        <v>461</v>
      </c>
      <c r="E198" s="23" t="s">
        <v>462</v>
      </c>
      <c r="F198" s="25" t="s">
        <v>304</v>
      </c>
      <c r="G198" s="26">
        <v>45364</v>
      </c>
      <c r="H198" s="25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</row>
    <row r="199" s="3" customFormat="1" ht="18" customHeight="1" spans="1:79">
      <c r="A199" s="22">
        <f t="shared" si="19"/>
        <v>196</v>
      </c>
      <c r="B199" s="23" t="s">
        <v>460</v>
      </c>
      <c r="C199" s="23">
        <v>128.6</v>
      </c>
      <c r="D199" s="24" t="s">
        <v>463</v>
      </c>
      <c r="E199" s="23" t="s">
        <v>464</v>
      </c>
      <c r="F199" s="25" t="s">
        <v>304</v>
      </c>
      <c r="G199" s="26">
        <v>45364</v>
      </c>
      <c r="H199" s="25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</row>
    <row r="200" s="3" customFormat="1" ht="18" customHeight="1" spans="1:79">
      <c r="A200" s="22">
        <f t="shared" si="19"/>
        <v>197</v>
      </c>
      <c r="B200" s="23" t="s">
        <v>460</v>
      </c>
      <c r="C200" s="23">
        <v>128.6</v>
      </c>
      <c r="D200" s="24" t="s">
        <v>465</v>
      </c>
      <c r="E200" s="23" t="s">
        <v>466</v>
      </c>
      <c r="F200" s="25" t="s">
        <v>304</v>
      </c>
      <c r="G200" s="26">
        <v>45364</v>
      </c>
      <c r="H200" s="25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</row>
    <row r="201" s="3" customFormat="1" ht="18" customHeight="1" spans="1:79">
      <c r="A201" s="22">
        <f t="shared" si="19"/>
        <v>198</v>
      </c>
      <c r="B201" s="23" t="s">
        <v>467</v>
      </c>
      <c r="C201" s="23">
        <v>132.1</v>
      </c>
      <c r="D201" s="24" t="s">
        <v>468</v>
      </c>
      <c r="E201" s="23" t="s">
        <v>469</v>
      </c>
      <c r="F201" s="25" t="s">
        <v>304</v>
      </c>
      <c r="G201" s="26">
        <v>45364</v>
      </c>
      <c r="H201" s="25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</row>
    <row r="202" s="3" customFormat="1" ht="18" customHeight="1" spans="1:79">
      <c r="A202" s="22">
        <f t="shared" si="19"/>
        <v>199</v>
      </c>
      <c r="B202" s="23" t="s">
        <v>467</v>
      </c>
      <c r="C202" s="23">
        <v>132.1</v>
      </c>
      <c r="D202" s="24" t="s">
        <v>470</v>
      </c>
      <c r="E202" s="23" t="s">
        <v>471</v>
      </c>
      <c r="F202" s="25" t="s">
        <v>304</v>
      </c>
      <c r="G202" s="26">
        <v>45364</v>
      </c>
      <c r="H202" s="25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</row>
    <row r="203" s="3" customFormat="1" ht="18" customHeight="1" spans="1:79">
      <c r="A203" s="22">
        <f t="shared" si="19"/>
        <v>200</v>
      </c>
      <c r="B203" s="23" t="s">
        <v>467</v>
      </c>
      <c r="C203" s="23">
        <v>132.1</v>
      </c>
      <c r="D203" s="24" t="s">
        <v>472</v>
      </c>
      <c r="E203" s="23" t="s">
        <v>473</v>
      </c>
      <c r="F203" s="25" t="s">
        <v>304</v>
      </c>
      <c r="G203" s="26">
        <v>45364</v>
      </c>
      <c r="H203" s="25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</row>
    <row r="204" s="3" customFormat="1" ht="18" customHeight="1" spans="1:79">
      <c r="A204" s="22">
        <f t="shared" si="19"/>
        <v>201</v>
      </c>
      <c r="B204" s="34" t="s">
        <v>474</v>
      </c>
      <c r="C204" s="23">
        <v>107.7</v>
      </c>
      <c r="D204" s="24" t="s">
        <v>475</v>
      </c>
      <c r="E204" s="23" t="s">
        <v>476</v>
      </c>
      <c r="F204" s="25" t="s">
        <v>304</v>
      </c>
      <c r="G204" s="26">
        <v>45364</v>
      </c>
      <c r="H204" s="25" t="s">
        <v>161</v>
      </c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</row>
    <row r="205" s="3" customFormat="1" ht="18" customHeight="1" spans="1:79">
      <c r="A205" s="22">
        <f t="shared" ref="A205:A214" si="20">ROW()-3</f>
        <v>202</v>
      </c>
      <c r="B205" s="23" t="s">
        <v>477</v>
      </c>
      <c r="C205" s="23">
        <v>129.3</v>
      </c>
      <c r="D205" s="24" t="s">
        <v>478</v>
      </c>
      <c r="E205" s="23" t="s">
        <v>479</v>
      </c>
      <c r="F205" s="25" t="s">
        <v>304</v>
      </c>
      <c r="G205" s="26">
        <v>45364</v>
      </c>
      <c r="H205" s="25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</row>
    <row r="206" s="3" customFormat="1" ht="18" customHeight="1" spans="1:79">
      <c r="A206" s="22">
        <f t="shared" si="20"/>
        <v>203</v>
      </c>
      <c r="B206" s="23" t="s">
        <v>477</v>
      </c>
      <c r="C206" s="23">
        <v>129.3</v>
      </c>
      <c r="D206" s="24" t="s">
        <v>480</v>
      </c>
      <c r="E206" s="23" t="s">
        <v>481</v>
      </c>
      <c r="F206" s="25" t="s">
        <v>304</v>
      </c>
      <c r="G206" s="26">
        <v>45364</v>
      </c>
      <c r="H206" s="25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</row>
    <row r="207" s="3" customFormat="1" ht="18" customHeight="1" spans="1:79">
      <c r="A207" s="22">
        <f t="shared" si="20"/>
        <v>204</v>
      </c>
      <c r="B207" s="23" t="s">
        <v>477</v>
      </c>
      <c r="C207" s="23">
        <v>129.3</v>
      </c>
      <c r="D207" s="24" t="s">
        <v>482</v>
      </c>
      <c r="E207" s="23" t="s">
        <v>483</v>
      </c>
      <c r="F207" s="25" t="s">
        <v>304</v>
      </c>
      <c r="G207" s="26">
        <v>45364</v>
      </c>
      <c r="H207" s="25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</row>
    <row r="208" s="3" customFormat="1" ht="18" customHeight="1" spans="1:79">
      <c r="A208" s="22">
        <f t="shared" si="20"/>
        <v>205</v>
      </c>
      <c r="B208" s="23" t="s">
        <v>484</v>
      </c>
      <c r="C208" s="23">
        <v>129.1</v>
      </c>
      <c r="D208" s="24" t="s">
        <v>485</v>
      </c>
      <c r="E208" s="23" t="s">
        <v>486</v>
      </c>
      <c r="F208" s="25" t="s">
        <v>304</v>
      </c>
      <c r="G208" s="26">
        <v>45364</v>
      </c>
      <c r="H208" s="25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</row>
    <row r="209" s="3" customFormat="1" ht="18" customHeight="1" spans="1:79">
      <c r="A209" s="22">
        <f t="shared" si="20"/>
        <v>206</v>
      </c>
      <c r="B209" s="23" t="s">
        <v>484</v>
      </c>
      <c r="C209" s="23">
        <v>129.1</v>
      </c>
      <c r="D209" s="24" t="s">
        <v>487</v>
      </c>
      <c r="E209" s="23" t="s">
        <v>488</v>
      </c>
      <c r="F209" s="25" t="s">
        <v>304</v>
      </c>
      <c r="G209" s="26">
        <v>45364</v>
      </c>
      <c r="H209" s="25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</row>
    <row r="210" s="3" customFormat="1" ht="18" customHeight="1" spans="1:79">
      <c r="A210" s="22">
        <f t="shared" si="20"/>
        <v>207</v>
      </c>
      <c r="B210" s="23" t="s">
        <v>484</v>
      </c>
      <c r="C210" s="23">
        <v>129.1</v>
      </c>
      <c r="D210" s="24" t="s">
        <v>489</v>
      </c>
      <c r="E210" s="23" t="s">
        <v>490</v>
      </c>
      <c r="F210" s="25" t="s">
        <v>304</v>
      </c>
      <c r="G210" s="26">
        <v>45364</v>
      </c>
      <c r="H210" s="25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</row>
    <row r="211" s="3" customFormat="1" ht="18" customHeight="1" spans="1:79">
      <c r="A211" s="22">
        <f t="shared" si="20"/>
        <v>208</v>
      </c>
      <c r="B211" s="23" t="s">
        <v>491</v>
      </c>
      <c r="C211" s="23">
        <v>135.7</v>
      </c>
      <c r="D211" s="24" t="s">
        <v>492</v>
      </c>
      <c r="E211" s="23" t="s">
        <v>493</v>
      </c>
      <c r="F211" s="25" t="s">
        <v>304</v>
      </c>
      <c r="G211" s="26">
        <v>45364</v>
      </c>
      <c r="H211" s="25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</row>
    <row r="212" s="3" customFormat="1" ht="18" customHeight="1" spans="1:79">
      <c r="A212" s="22">
        <f t="shared" si="20"/>
        <v>209</v>
      </c>
      <c r="B212" s="23" t="s">
        <v>491</v>
      </c>
      <c r="C212" s="23"/>
      <c r="D212" s="24" t="s">
        <v>494</v>
      </c>
      <c r="E212" s="23" t="s">
        <v>495</v>
      </c>
      <c r="F212" s="25" t="s">
        <v>304</v>
      </c>
      <c r="G212" s="26">
        <v>45364</v>
      </c>
      <c r="H212" s="25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</row>
    <row r="213" s="3" customFormat="1" ht="18" customHeight="1" spans="1:79">
      <c r="A213" s="22">
        <f t="shared" si="20"/>
        <v>210</v>
      </c>
      <c r="B213" s="23" t="s">
        <v>491</v>
      </c>
      <c r="C213" s="23"/>
      <c r="D213" s="24" t="s">
        <v>496</v>
      </c>
      <c r="E213" s="23" t="s">
        <v>497</v>
      </c>
      <c r="F213" s="25" t="s">
        <v>304</v>
      </c>
      <c r="G213" s="26">
        <v>45364</v>
      </c>
      <c r="H213" s="25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</row>
    <row r="214" s="3" customFormat="1" ht="18" customHeight="1" spans="1:79">
      <c r="A214" s="22">
        <f t="shared" si="20"/>
        <v>211</v>
      </c>
      <c r="B214" s="23" t="s">
        <v>498</v>
      </c>
      <c r="C214" s="23">
        <v>135.5</v>
      </c>
      <c r="D214" s="24" t="s">
        <v>499</v>
      </c>
      <c r="E214" s="23" t="s">
        <v>500</v>
      </c>
      <c r="F214" s="25" t="s">
        <v>304</v>
      </c>
      <c r="G214" s="26">
        <v>45364</v>
      </c>
      <c r="H214" s="25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</row>
    <row r="215" s="3" customFormat="1" ht="18" customHeight="1" spans="1:79">
      <c r="A215" s="22">
        <f t="shared" ref="A215:A224" si="21">ROW()-3</f>
        <v>212</v>
      </c>
      <c r="B215" s="23" t="s">
        <v>498</v>
      </c>
      <c r="C215" s="23">
        <v>135.5</v>
      </c>
      <c r="D215" s="24" t="s">
        <v>501</v>
      </c>
      <c r="E215" s="23" t="s">
        <v>502</v>
      </c>
      <c r="F215" s="25" t="s">
        <v>304</v>
      </c>
      <c r="G215" s="26">
        <v>45364</v>
      </c>
      <c r="H215" s="25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</row>
    <row r="216" s="3" customFormat="1" ht="18" customHeight="1" spans="1:79">
      <c r="A216" s="22">
        <f t="shared" si="21"/>
        <v>213</v>
      </c>
      <c r="B216" s="23" t="s">
        <v>498</v>
      </c>
      <c r="C216" s="23">
        <v>135.5</v>
      </c>
      <c r="D216" s="24" t="s">
        <v>503</v>
      </c>
      <c r="E216" s="23" t="s">
        <v>504</v>
      </c>
      <c r="F216" s="25" t="s">
        <v>304</v>
      </c>
      <c r="G216" s="26">
        <v>45364</v>
      </c>
      <c r="H216" s="25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</row>
    <row r="217" s="3" customFormat="1" ht="18" customHeight="1" spans="1:79">
      <c r="A217" s="22">
        <f t="shared" si="21"/>
        <v>214</v>
      </c>
      <c r="B217" s="23" t="s">
        <v>505</v>
      </c>
      <c r="C217" s="23">
        <v>134.1</v>
      </c>
      <c r="D217" s="24" t="s">
        <v>506</v>
      </c>
      <c r="E217" s="23" t="s">
        <v>507</v>
      </c>
      <c r="F217" s="25" t="s">
        <v>304</v>
      </c>
      <c r="G217" s="26">
        <v>45364</v>
      </c>
      <c r="H217" s="25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</row>
    <row r="218" s="3" customFormat="1" ht="18" customHeight="1" spans="1:79">
      <c r="A218" s="22">
        <f t="shared" si="21"/>
        <v>215</v>
      </c>
      <c r="B218" s="23" t="s">
        <v>505</v>
      </c>
      <c r="C218" s="23">
        <v>134.1</v>
      </c>
      <c r="D218" s="24" t="s">
        <v>508</v>
      </c>
      <c r="E218" s="23" t="s">
        <v>509</v>
      </c>
      <c r="F218" s="25" t="s">
        <v>304</v>
      </c>
      <c r="G218" s="26">
        <v>45364</v>
      </c>
      <c r="H218" s="25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</row>
    <row r="219" s="3" customFormat="1" ht="18" customHeight="1" spans="1:79">
      <c r="A219" s="22">
        <f t="shared" si="21"/>
        <v>216</v>
      </c>
      <c r="B219" s="23" t="s">
        <v>505</v>
      </c>
      <c r="C219" s="23">
        <v>134.1</v>
      </c>
      <c r="D219" s="24" t="s">
        <v>510</v>
      </c>
      <c r="E219" s="23" t="s">
        <v>511</v>
      </c>
      <c r="F219" s="25" t="s">
        <v>304</v>
      </c>
      <c r="G219" s="26">
        <v>45364</v>
      </c>
      <c r="H219" s="25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</row>
    <row r="220" s="3" customFormat="1" ht="18" customHeight="1" spans="1:79">
      <c r="A220" s="22">
        <f t="shared" si="21"/>
        <v>217</v>
      </c>
      <c r="B220" s="23" t="s">
        <v>512</v>
      </c>
      <c r="C220" s="23">
        <v>132</v>
      </c>
      <c r="D220" s="24" t="s">
        <v>513</v>
      </c>
      <c r="E220" s="23" t="s">
        <v>514</v>
      </c>
      <c r="F220" s="25" t="s">
        <v>304</v>
      </c>
      <c r="G220" s="26">
        <v>45364</v>
      </c>
      <c r="H220" s="25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</row>
    <row r="221" s="3" customFormat="1" ht="18" customHeight="1" spans="1:79">
      <c r="A221" s="22">
        <f t="shared" si="21"/>
        <v>218</v>
      </c>
      <c r="B221" s="23" t="s">
        <v>512</v>
      </c>
      <c r="C221" s="23">
        <v>132</v>
      </c>
      <c r="D221" s="24" t="s">
        <v>515</v>
      </c>
      <c r="E221" s="23" t="s">
        <v>516</v>
      </c>
      <c r="F221" s="25" t="s">
        <v>304</v>
      </c>
      <c r="G221" s="26">
        <v>45364</v>
      </c>
      <c r="H221" s="25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</row>
    <row r="222" s="3" customFormat="1" ht="18" customHeight="1" spans="1:79">
      <c r="A222" s="22">
        <f t="shared" si="21"/>
        <v>219</v>
      </c>
      <c r="B222" s="23" t="s">
        <v>512</v>
      </c>
      <c r="C222" s="23">
        <v>132</v>
      </c>
      <c r="D222" s="24" t="s">
        <v>517</v>
      </c>
      <c r="E222" s="23" t="s">
        <v>518</v>
      </c>
      <c r="F222" s="25" t="s">
        <v>304</v>
      </c>
      <c r="G222" s="26">
        <v>45364</v>
      </c>
      <c r="H222" s="25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</row>
    <row r="223" s="3" customFormat="1" ht="18" customHeight="1" spans="1:79">
      <c r="A223" s="22">
        <f t="shared" si="21"/>
        <v>220</v>
      </c>
      <c r="B223" s="23" t="s">
        <v>519</v>
      </c>
      <c r="C223" s="23">
        <v>130.9</v>
      </c>
      <c r="D223" s="24" t="s">
        <v>520</v>
      </c>
      <c r="E223" s="23" t="s">
        <v>521</v>
      </c>
      <c r="F223" s="25" t="s">
        <v>304</v>
      </c>
      <c r="G223" s="26">
        <v>45364</v>
      </c>
      <c r="H223" s="25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</row>
    <row r="224" s="3" customFormat="1" ht="18" customHeight="1" spans="1:79">
      <c r="A224" s="22">
        <f t="shared" si="21"/>
        <v>221</v>
      </c>
      <c r="B224" s="23" t="s">
        <v>519</v>
      </c>
      <c r="C224" s="23">
        <v>130.9</v>
      </c>
      <c r="D224" s="24" t="s">
        <v>522</v>
      </c>
      <c r="E224" s="23" t="s">
        <v>523</v>
      </c>
      <c r="F224" s="25" t="s">
        <v>304</v>
      </c>
      <c r="G224" s="26">
        <v>45364</v>
      </c>
      <c r="H224" s="25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</row>
    <row r="225" s="3" customFormat="1" ht="18" customHeight="1" spans="1:79">
      <c r="A225" s="22">
        <f t="shared" ref="A225:A234" si="22">ROW()-3</f>
        <v>222</v>
      </c>
      <c r="B225" s="23" t="s">
        <v>519</v>
      </c>
      <c r="C225" s="23">
        <v>130.9</v>
      </c>
      <c r="D225" s="24" t="s">
        <v>524</v>
      </c>
      <c r="E225" s="23" t="s">
        <v>525</v>
      </c>
      <c r="F225" s="25" t="s">
        <v>304</v>
      </c>
      <c r="G225" s="26">
        <v>45364</v>
      </c>
      <c r="H225" s="25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</row>
    <row r="226" s="3" customFormat="1" ht="18" customHeight="1" spans="1:79">
      <c r="A226" s="22">
        <f t="shared" si="22"/>
        <v>223</v>
      </c>
      <c r="B226" s="23" t="s">
        <v>526</v>
      </c>
      <c r="C226" s="23">
        <v>128.3</v>
      </c>
      <c r="D226" s="24" t="s">
        <v>527</v>
      </c>
      <c r="E226" s="23" t="s">
        <v>528</v>
      </c>
      <c r="F226" s="25" t="s">
        <v>304</v>
      </c>
      <c r="G226" s="26">
        <v>45364</v>
      </c>
      <c r="H226" s="25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</row>
    <row r="227" s="3" customFormat="1" ht="18" customHeight="1" spans="1:79">
      <c r="A227" s="22">
        <f t="shared" si="22"/>
        <v>224</v>
      </c>
      <c r="B227" s="23" t="s">
        <v>526</v>
      </c>
      <c r="C227" s="23">
        <v>128.3</v>
      </c>
      <c r="D227" s="24" t="s">
        <v>529</v>
      </c>
      <c r="E227" s="23" t="s">
        <v>530</v>
      </c>
      <c r="F227" s="25" t="s">
        <v>304</v>
      </c>
      <c r="G227" s="26">
        <v>45364</v>
      </c>
      <c r="H227" s="25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</row>
    <row r="228" s="3" customFormat="1" ht="18" customHeight="1" spans="1:79">
      <c r="A228" s="22">
        <f t="shared" si="22"/>
        <v>225</v>
      </c>
      <c r="B228" s="23" t="s">
        <v>526</v>
      </c>
      <c r="C228" s="23">
        <v>128.3</v>
      </c>
      <c r="D228" s="24" t="s">
        <v>531</v>
      </c>
      <c r="E228" s="23" t="s">
        <v>532</v>
      </c>
      <c r="F228" s="25" t="s">
        <v>304</v>
      </c>
      <c r="G228" s="26">
        <v>45364</v>
      </c>
      <c r="H228" s="25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</row>
    <row r="229" s="3" customFormat="1" ht="18" customHeight="1" spans="1:79">
      <c r="A229" s="22">
        <f t="shared" si="22"/>
        <v>226</v>
      </c>
      <c r="B229" s="23" t="s">
        <v>533</v>
      </c>
      <c r="C229" s="23">
        <v>124.9</v>
      </c>
      <c r="D229" s="24" t="s">
        <v>534</v>
      </c>
      <c r="E229" s="23" t="s">
        <v>535</v>
      </c>
      <c r="F229" s="25" t="s">
        <v>304</v>
      </c>
      <c r="G229" s="26">
        <v>45364</v>
      </c>
      <c r="H229" s="25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</row>
    <row r="230" s="3" customFormat="1" ht="18" customHeight="1" spans="1:79">
      <c r="A230" s="22">
        <f t="shared" si="22"/>
        <v>227</v>
      </c>
      <c r="B230" s="23" t="s">
        <v>533</v>
      </c>
      <c r="C230" s="23">
        <v>124.9</v>
      </c>
      <c r="D230" s="24" t="s">
        <v>536</v>
      </c>
      <c r="E230" s="23" t="s">
        <v>537</v>
      </c>
      <c r="F230" s="25" t="s">
        <v>304</v>
      </c>
      <c r="G230" s="26">
        <v>45364</v>
      </c>
      <c r="H230" s="25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</row>
    <row r="231" s="3" customFormat="1" ht="18" customHeight="1" spans="1:79">
      <c r="A231" s="22">
        <f t="shared" si="22"/>
        <v>228</v>
      </c>
      <c r="B231" s="23" t="s">
        <v>533</v>
      </c>
      <c r="C231" s="23">
        <v>124.9</v>
      </c>
      <c r="D231" s="24" t="s">
        <v>538</v>
      </c>
      <c r="E231" s="23" t="s">
        <v>539</v>
      </c>
      <c r="F231" s="25" t="s">
        <v>304</v>
      </c>
      <c r="G231" s="26">
        <v>45364</v>
      </c>
      <c r="H231" s="25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</row>
    <row r="232" s="3" customFormat="1" ht="18" customHeight="1" spans="1:79">
      <c r="A232" s="22">
        <f t="shared" si="22"/>
        <v>229</v>
      </c>
      <c r="B232" s="23" t="s">
        <v>540</v>
      </c>
      <c r="C232" s="23">
        <v>127.9</v>
      </c>
      <c r="D232" s="24" t="s">
        <v>541</v>
      </c>
      <c r="E232" s="23" t="s">
        <v>542</v>
      </c>
      <c r="F232" s="25" t="s">
        <v>304</v>
      </c>
      <c r="G232" s="26">
        <v>45364</v>
      </c>
      <c r="H232" s="25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</row>
    <row r="233" s="3" customFormat="1" ht="18" customHeight="1" spans="1:79">
      <c r="A233" s="22">
        <f t="shared" si="22"/>
        <v>230</v>
      </c>
      <c r="B233" s="23" t="s">
        <v>540</v>
      </c>
      <c r="C233" s="23">
        <v>127.9</v>
      </c>
      <c r="D233" s="24" t="s">
        <v>543</v>
      </c>
      <c r="E233" s="23" t="s">
        <v>544</v>
      </c>
      <c r="F233" s="25" t="s">
        <v>304</v>
      </c>
      <c r="G233" s="26">
        <v>45364</v>
      </c>
      <c r="H233" s="25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</row>
    <row r="234" s="3" customFormat="1" ht="18" customHeight="1" spans="1:79">
      <c r="A234" s="22">
        <f t="shared" si="22"/>
        <v>231</v>
      </c>
      <c r="B234" s="23" t="s">
        <v>540</v>
      </c>
      <c r="C234" s="23">
        <v>127.9</v>
      </c>
      <c r="D234" s="24" t="s">
        <v>545</v>
      </c>
      <c r="E234" s="23" t="s">
        <v>546</v>
      </c>
      <c r="F234" s="25" t="s">
        <v>304</v>
      </c>
      <c r="G234" s="26">
        <v>45364</v>
      </c>
      <c r="H234" s="25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</row>
    <row r="235" s="3" customFormat="1" ht="18" customHeight="1" spans="1:79">
      <c r="A235" s="22">
        <f t="shared" ref="A235:A244" si="23">ROW()-3</f>
        <v>232</v>
      </c>
      <c r="B235" s="27" t="s">
        <v>547</v>
      </c>
      <c r="C235" s="27">
        <v>130.3</v>
      </c>
      <c r="D235" s="24" t="s">
        <v>548</v>
      </c>
      <c r="E235" s="23" t="s">
        <v>549</v>
      </c>
      <c r="F235" s="25" t="s">
        <v>304</v>
      </c>
      <c r="G235" s="26">
        <v>45364</v>
      </c>
      <c r="H235" s="25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</row>
    <row r="236" s="3" customFormat="1" ht="18" customHeight="1" spans="1:79">
      <c r="A236" s="22">
        <f t="shared" si="23"/>
        <v>233</v>
      </c>
      <c r="B236" s="28"/>
      <c r="C236" s="28"/>
      <c r="D236" s="24" t="s">
        <v>550</v>
      </c>
      <c r="E236" s="23" t="s">
        <v>551</v>
      </c>
      <c r="F236" s="25" t="s">
        <v>304</v>
      </c>
      <c r="G236" s="26">
        <v>45364</v>
      </c>
      <c r="H236" s="25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</row>
    <row r="237" s="3" customFormat="1" ht="18" customHeight="1" spans="1:79">
      <c r="A237" s="22">
        <f t="shared" si="23"/>
        <v>234</v>
      </c>
      <c r="B237" s="29"/>
      <c r="C237" s="29"/>
      <c r="D237" s="24" t="s">
        <v>552</v>
      </c>
      <c r="E237" s="23" t="s">
        <v>553</v>
      </c>
      <c r="F237" s="25" t="s">
        <v>304</v>
      </c>
      <c r="G237" s="26">
        <v>45364</v>
      </c>
      <c r="H237" s="25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</row>
    <row r="238" s="3" customFormat="1" ht="18" customHeight="1" spans="1:79">
      <c r="A238" s="22">
        <f t="shared" si="23"/>
        <v>235</v>
      </c>
      <c r="B238" s="23" t="s">
        <v>554</v>
      </c>
      <c r="C238" s="23">
        <v>128.6</v>
      </c>
      <c r="D238" s="24" t="s">
        <v>555</v>
      </c>
      <c r="E238" s="23" t="s">
        <v>556</v>
      </c>
      <c r="F238" s="25" t="s">
        <v>304</v>
      </c>
      <c r="G238" s="26">
        <v>45364</v>
      </c>
      <c r="H238" s="25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</row>
    <row r="239" s="3" customFormat="1" ht="18" customHeight="1" spans="1:79">
      <c r="A239" s="22">
        <f t="shared" si="23"/>
        <v>236</v>
      </c>
      <c r="B239" s="23" t="s">
        <v>554</v>
      </c>
      <c r="C239" s="23">
        <v>128.6</v>
      </c>
      <c r="D239" s="24" t="s">
        <v>557</v>
      </c>
      <c r="E239" s="23" t="s">
        <v>558</v>
      </c>
      <c r="F239" s="25" t="s">
        <v>304</v>
      </c>
      <c r="G239" s="26">
        <v>45364</v>
      </c>
      <c r="H239" s="25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</row>
    <row r="240" s="3" customFormat="1" ht="18" customHeight="1" spans="1:79">
      <c r="A240" s="22">
        <f t="shared" si="23"/>
        <v>237</v>
      </c>
      <c r="B240" s="23" t="s">
        <v>554</v>
      </c>
      <c r="C240" s="23">
        <v>128.6</v>
      </c>
      <c r="D240" s="24" t="s">
        <v>559</v>
      </c>
      <c r="E240" s="23" t="s">
        <v>560</v>
      </c>
      <c r="F240" s="25" t="s">
        <v>304</v>
      </c>
      <c r="G240" s="26">
        <v>45364</v>
      </c>
      <c r="H240" s="25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</row>
    <row r="241" s="3" customFormat="1" ht="18" customHeight="1" spans="1:79">
      <c r="A241" s="22">
        <f t="shared" si="23"/>
        <v>238</v>
      </c>
      <c r="B241" s="23" t="s">
        <v>561</v>
      </c>
      <c r="C241" s="23">
        <v>125.3</v>
      </c>
      <c r="D241" s="24" t="s">
        <v>562</v>
      </c>
      <c r="E241" s="23" t="s">
        <v>563</v>
      </c>
      <c r="F241" s="25" t="s">
        <v>304</v>
      </c>
      <c r="G241" s="26">
        <v>45364</v>
      </c>
      <c r="H241" s="25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</row>
    <row r="242" s="3" customFormat="1" ht="18" customHeight="1" spans="1:79">
      <c r="A242" s="22">
        <f t="shared" si="23"/>
        <v>239</v>
      </c>
      <c r="B242" s="23" t="s">
        <v>561</v>
      </c>
      <c r="C242" s="23"/>
      <c r="D242" s="24" t="s">
        <v>564</v>
      </c>
      <c r="E242" s="23" t="s">
        <v>565</v>
      </c>
      <c r="F242" s="25" t="s">
        <v>304</v>
      </c>
      <c r="G242" s="26">
        <v>45364</v>
      </c>
      <c r="H242" s="25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</row>
    <row r="243" s="3" customFormat="1" ht="18" customHeight="1" spans="1:79">
      <c r="A243" s="22">
        <f t="shared" si="23"/>
        <v>240</v>
      </c>
      <c r="B243" s="23" t="s">
        <v>561</v>
      </c>
      <c r="C243" s="23"/>
      <c r="D243" s="24" t="s">
        <v>566</v>
      </c>
      <c r="E243" s="23" t="s">
        <v>567</v>
      </c>
      <c r="F243" s="25" t="s">
        <v>304</v>
      </c>
      <c r="G243" s="26">
        <v>45364</v>
      </c>
      <c r="H243" s="25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</row>
    <row r="244" s="3" customFormat="1" ht="18" customHeight="1" spans="1:79">
      <c r="A244" s="22">
        <f t="shared" si="23"/>
        <v>241</v>
      </c>
      <c r="B244" s="23" t="s">
        <v>568</v>
      </c>
      <c r="C244" s="23">
        <v>125.4</v>
      </c>
      <c r="D244" s="24" t="s">
        <v>569</v>
      </c>
      <c r="E244" s="23" t="s">
        <v>570</v>
      </c>
      <c r="F244" s="25" t="s">
        <v>304</v>
      </c>
      <c r="G244" s="26">
        <v>45364</v>
      </c>
      <c r="H244" s="25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</row>
    <row r="245" s="3" customFormat="1" ht="18" customHeight="1" spans="1:79">
      <c r="A245" s="22">
        <f t="shared" ref="A245:A254" si="24">ROW()-3</f>
        <v>242</v>
      </c>
      <c r="B245" s="23" t="s">
        <v>568</v>
      </c>
      <c r="C245" s="23"/>
      <c r="D245" s="24" t="s">
        <v>571</v>
      </c>
      <c r="E245" s="23" t="s">
        <v>572</v>
      </c>
      <c r="F245" s="25" t="s">
        <v>304</v>
      </c>
      <c r="G245" s="26">
        <v>45364</v>
      </c>
      <c r="H245" s="25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</row>
    <row r="246" s="3" customFormat="1" ht="18" customHeight="1" spans="1:79">
      <c r="A246" s="22">
        <f t="shared" si="24"/>
        <v>243</v>
      </c>
      <c r="B246" s="23" t="s">
        <v>568</v>
      </c>
      <c r="C246" s="23"/>
      <c r="D246" s="24" t="s">
        <v>573</v>
      </c>
      <c r="E246" s="23" t="s">
        <v>574</v>
      </c>
      <c r="F246" s="25" t="s">
        <v>304</v>
      </c>
      <c r="G246" s="26">
        <v>45364</v>
      </c>
      <c r="H246" s="25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</row>
    <row r="247" s="3" customFormat="1" ht="18" customHeight="1" spans="1:79">
      <c r="A247" s="22">
        <f t="shared" si="24"/>
        <v>244</v>
      </c>
      <c r="B247" s="23" t="s">
        <v>575</v>
      </c>
      <c r="C247" s="23">
        <v>124.1</v>
      </c>
      <c r="D247" s="24" t="s">
        <v>576</v>
      </c>
      <c r="E247" s="23" t="s">
        <v>577</v>
      </c>
      <c r="F247" s="25" t="s">
        <v>304</v>
      </c>
      <c r="G247" s="26">
        <v>45364</v>
      </c>
      <c r="H247" s="25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</row>
    <row r="248" s="3" customFormat="1" ht="18" customHeight="1" spans="1:79">
      <c r="A248" s="22">
        <f t="shared" si="24"/>
        <v>245</v>
      </c>
      <c r="B248" s="23" t="s">
        <v>575</v>
      </c>
      <c r="C248" s="23"/>
      <c r="D248" s="24" t="s">
        <v>578</v>
      </c>
      <c r="E248" s="23" t="s">
        <v>579</v>
      </c>
      <c r="F248" s="25" t="s">
        <v>304</v>
      </c>
      <c r="G248" s="26">
        <v>45364</v>
      </c>
      <c r="H248" s="25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</row>
    <row r="249" s="3" customFormat="1" ht="18" customHeight="1" spans="1:79">
      <c r="A249" s="22">
        <f t="shared" si="24"/>
        <v>246</v>
      </c>
      <c r="B249" s="23" t="s">
        <v>575</v>
      </c>
      <c r="C249" s="23"/>
      <c r="D249" s="24" t="s">
        <v>580</v>
      </c>
      <c r="E249" s="23" t="s">
        <v>581</v>
      </c>
      <c r="F249" s="25" t="s">
        <v>304</v>
      </c>
      <c r="G249" s="26">
        <v>45364</v>
      </c>
      <c r="H249" s="25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</row>
    <row r="250" s="3" customFormat="1" ht="18" customHeight="1" spans="1:79">
      <c r="A250" s="22">
        <f t="shared" si="24"/>
        <v>247</v>
      </c>
      <c r="B250" s="27" t="s">
        <v>582</v>
      </c>
      <c r="C250" s="27">
        <v>124.6</v>
      </c>
      <c r="D250" s="24" t="s">
        <v>583</v>
      </c>
      <c r="E250" s="23" t="s">
        <v>584</v>
      </c>
      <c r="F250" s="25" t="s">
        <v>304</v>
      </c>
      <c r="G250" s="26">
        <v>45364</v>
      </c>
      <c r="H250" s="25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</row>
    <row r="251" s="3" customFormat="1" ht="18" customHeight="1" spans="1:79">
      <c r="A251" s="22">
        <f t="shared" si="24"/>
        <v>248</v>
      </c>
      <c r="B251" s="28"/>
      <c r="C251" s="28"/>
      <c r="D251" s="24" t="s">
        <v>585</v>
      </c>
      <c r="E251" s="23" t="s">
        <v>586</v>
      </c>
      <c r="F251" s="25" t="s">
        <v>304</v>
      </c>
      <c r="G251" s="26">
        <v>45364</v>
      </c>
      <c r="H251" s="25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</row>
    <row r="252" s="3" customFormat="1" ht="18" customHeight="1" spans="1:79">
      <c r="A252" s="22">
        <f t="shared" si="24"/>
        <v>249</v>
      </c>
      <c r="B252" s="29"/>
      <c r="C252" s="29"/>
      <c r="D252" s="24" t="s">
        <v>587</v>
      </c>
      <c r="E252" s="23" t="s">
        <v>588</v>
      </c>
      <c r="F252" s="25" t="s">
        <v>304</v>
      </c>
      <c r="G252" s="26">
        <v>45364</v>
      </c>
      <c r="H252" s="25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</row>
    <row r="253" s="3" customFormat="1" ht="18" customHeight="1" spans="1:79">
      <c r="A253" s="22">
        <f t="shared" si="24"/>
        <v>250</v>
      </c>
      <c r="B253" s="23" t="s">
        <v>589</v>
      </c>
      <c r="C253" s="23">
        <v>120.6</v>
      </c>
      <c r="D253" s="24" t="s">
        <v>590</v>
      </c>
      <c r="E253" s="23" t="s">
        <v>591</v>
      </c>
      <c r="F253" s="25" t="s">
        <v>304</v>
      </c>
      <c r="G253" s="26">
        <v>45364</v>
      </c>
      <c r="H253" s="25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</row>
    <row r="254" s="3" customFormat="1" ht="18" customHeight="1" spans="1:79">
      <c r="A254" s="22">
        <f t="shared" si="24"/>
        <v>251</v>
      </c>
      <c r="B254" s="23" t="s">
        <v>589</v>
      </c>
      <c r="C254" s="23"/>
      <c r="D254" s="24" t="s">
        <v>592</v>
      </c>
      <c r="E254" s="23" t="s">
        <v>593</v>
      </c>
      <c r="F254" s="25" t="s">
        <v>304</v>
      </c>
      <c r="G254" s="26">
        <v>45364</v>
      </c>
      <c r="H254" s="25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</row>
    <row r="255" s="3" customFormat="1" ht="18" customHeight="1" spans="1:79">
      <c r="A255" s="22">
        <f t="shared" ref="A255:A264" si="25">ROW()-3</f>
        <v>252</v>
      </c>
      <c r="B255" s="23" t="s">
        <v>589</v>
      </c>
      <c r="C255" s="23"/>
      <c r="D255" s="24" t="s">
        <v>594</v>
      </c>
      <c r="E255" s="23" t="s">
        <v>595</v>
      </c>
      <c r="F255" s="25" t="s">
        <v>304</v>
      </c>
      <c r="G255" s="26">
        <v>45364</v>
      </c>
      <c r="H255" s="25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</row>
    <row r="256" s="3" customFormat="1" ht="18" customHeight="1" spans="1:79">
      <c r="A256" s="22">
        <f t="shared" si="25"/>
        <v>253</v>
      </c>
      <c r="B256" s="23" t="s">
        <v>596</v>
      </c>
      <c r="C256" s="23">
        <v>127.8</v>
      </c>
      <c r="D256" s="24" t="s">
        <v>597</v>
      </c>
      <c r="E256" s="23" t="s">
        <v>598</v>
      </c>
      <c r="F256" s="25" t="s">
        <v>304</v>
      </c>
      <c r="G256" s="26">
        <v>45364</v>
      </c>
      <c r="H256" s="25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</row>
    <row r="257" s="3" customFormat="1" ht="18" customHeight="1" spans="1:79">
      <c r="A257" s="22">
        <f t="shared" si="25"/>
        <v>254</v>
      </c>
      <c r="B257" s="23" t="s">
        <v>596</v>
      </c>
      <c r="C257" s="23"/>
      <c r="D257" s="24" t="s">
        <v>599</v>
      </c>
      <c r="E257" s="23" t="s">
        <v>600</v>
      </c>
      <c r="F257" s="25" t="s">
        <v>304</v>
      </c>
      <c r="G257" s="26">
        <v>45364</v>
      </c>
      <c r="H257" s="25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</row>
    <row r="258" s="3" customFormat="1" ht="18" customHeight="1" spans="1:79">
      <c r="A258" s="22">
        <f t="shared" si="25"/>
        <v>255</v>
      </c>
      <c r="B258" s="23" t="s">
        <v>596</v>
      </c>
      <c r="C258" s="23"/>
      <c r="D258" s="24" t="s">
        <v>601</v>
      </c>
      <c r="E258" s="23" t="s">
        <v>602</v>
      </c>
      <c r="F258" s="25" t="s">
        <v>304</v>
      </c>
      <c r="G258" s="26">
        <v>45364</v>
      </c>
      <c r="H258" s="25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</row>
    <row r="259" s="3" customFormat="1" ht="18" customHeight="1" spans="1:79">
      <c r="A259" s="22">
        <f t="shared" si="25"/>
        <v>256</v>
      </c>
      <c r="B259" s="23" t="s">
        <v>603</v>
      </c>
      <c r="C259" s="23">
        <v>107.9</v>
      </c>
      <c r="D259" s="24" t="s">
        <v>604</v>
      </c>
      <c r="E259" s="23" t="s">
        <v>605</v>
      </c>
      <c r="F259" s="25" t="s">
        <v>606</v>
      </c>
      <c r="G259" s="26">
        <v>45365</v>
      </c>
      <c r="H259" s="25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</row>
    <row r="260" s="3" customFormat="1" ht="18" customHeight="1" spans="1:79">
      <c r="A260" s="22">
        <f t="shared" si="25"/>
        <v>257</v>
      </c>
      <c r="B260" s="34" t="s">
        <v>603</v>
      </c>
      <c r="C260" s="23">
        <v>107.9</v>
      </c>
      <c r="D260" s="24" t="s">
        <v>607</v>
      </c>
      <c r="E260" s="23" t="s">
        <v>608</v>
      </c>
      <c r="F260" s="25" t="s">
        <v>606</v>
      </c>
      <c r="G260" s="26">
        <v>45365</v>
      </c>
      <c r="H260" s="25" t="s">
        <v>161</v>
      </c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</row>
    <row r="261" s="3" customFormat="1" ht="18" customHeight="1" spans="1:79">
      <c r="A261" s="22">
        <f t="shared" si="25"/>
        <v>258</v>
      </c>
      <c r="B261" s="23" t="s">
        <v>603</v>
      </c>
      <c r="C261" s="23">
        <v>107.9</v>
      </c>
      <c r="D261" s="24" t="s">
        <v>609</v>
      </c>
      <c r="E261" s="23" t="s">
        <v>610</v>
      </c>
      <c r="F261" s="25" t="s">
        <v>606</v>
      </c>
      <c r="G261" s="26">
        <v>45365</v>
      </c>
      <c r="H261" s="25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</row>
    <row r="262" s="3" customFormat="1" ht="18" customHeight="1" spans="1:79">
      <c r="A262" s="22">
        <f t="shared" si="25"/>
        <v>259</v>
      </c>
      <c r="B262" s="23" t="s">
        <v>611</v>
      </c>
      <c r="C262" s="23">
        <v>122.3</v>
      </c>
      <c r="D262" s="24" t="s">
        <v>612</v>
      </c>
      <c r="E262" s="23" t="s">
        <v>613</v>
      </c>
      <c r="F262" s="25" t="s">
        <v>606</v>
      </c>
      <c r="G262" s="26">
        <v>45365</v>
      </c>
      <c r="H262" s="25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</row>
    <row r="263" s="3" customFormat="1" ht="18" customHeight="1" spans="1:79">
      <c r="A263" s="22">
        <f t="shared" si="25"/>
        <v>260</v>
      </c>
      <c r="B263" s="23" t="s">
        <v>611</v>
      </c>
      <c r="C263" s="23">
        <v>122.3</v>
      </c>
      <c r="D263" s="24" t="s">
        <v>614</v>
      </c>
      <c r="E263" s="23" t="s">
        <v>615</v>
      </c>
      <c r="F263" s="25" t="s">
        <v>606</v>
      </c>
      <c r="G263" s="26">
        <v>45365</v>
      </c>
      <c r="H263" s="25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</row>
    <row r="264" s="3" customFormat="1" ht="18" customHeight="1" spans="1:79">
      <c r="A264" s="22">
        <f t="shared" si="25"/>
        <v>261</v>
      </c>
      <c r="B264" s="23" t="s">
        <v>611</v>
      </c>
      <c r="C264" s="23">
        <v>122.3</v>
      </c>
      <c r="D264" s="24" t="s">
        <v>616</v>
      </c>
      <c r="E264" s="23" t="s">
        <v>617</v>
      </c>
      <c r="F264" s="25" t="s">
        <v>606</v>
      </c>
      <c r="G264" s="26">
        <v>45365</v>
      </c>
      <c r="H264" s="25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</row>
    <row r="265" s="3" customFormat="1" ht="18" customHeight="1" spans="1:79">
      <c r="A265" s="22">
        <f t="shared" ref="A265:A276" si="26">ROW()-3</f>
        <v>262</v>
      </c>
      <c r="B265" s="23" t="s">
        <v>618</v>
      </c>
      <c r="C265" s="23">
        <v>130.7</v>
      </c>
      <c r="D265" s="24" t="s">
        <v>619</v>
      </c>
      <c r="E265" s="23" t="s">
        <v>620</v>
      </c>
      <c r="F265" s="25" t="s">
        <v>606</v>
      </c>
      <c r="G265" s="26">
        <v>45365</v>
      </c>
      <c r="H265" s="25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</row>
    <row r="266" s="3" customFormat="1" ht="18" customHeight="1" spans="1:79">
      <c r="A266" s="22">
        <f t="shared" si="26"/>
        <v>263</v>
      </c>
      <c r="B266" s="23" t="s">
        <v>618</v>
      </c>
      <c r="C266" s="23">
        <v>130.7</v>
      </c>
      <c r="D266" s="24" t="s">
        <v>621</v>
      </c>
      <c r="E266" s="23" t="s">
        <v>622</v>
      </c>
      <c r="F266" s="25" t="s">
        <v>606</v>
      </c>
      <c r="G266" s="26">
        <v>45365</v>
      </c>
      <c r="H266" s="25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</row>
    <row r="267" s="3" customFormat="1" ht="18" customHeight="1" spans="1:79">
      <c r="A267" s="22">
        <f t="shared" si="26"/>
        <v>264</v>
      </c>
      <c r="B267" s="23" t="s">
        <v>618</v>
      </c>
      <c r="C267" s="23">
        <v>130.7</v>
      </c>
      <c r="D267" s="24" t="s">
        <v>623</v>
      </c>
      <c r="E267" s="23" t="s">
        <v>624</v>
      </c>
      <c r="F267" s="25" t="s">
        <v>606</v>
      </c>
      <c r="G267" s="26">
        <v>45365</v>
      </c>
      <c r="H267" s="25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</row>
    <row r="268" s="3" customFormat="1" ht="18" customHeight="1" spans="1:79">
      <c r="A268" s="22">
        <f t="shared" si="26"/>
        <v>265</v>
      </c>
      <c r="B268" s="23" t="s">
        <v>625</v>
      </c>
      <c r="C268" s="23">
        <v>135.8</v>
      </c>
      <c r="D268" s="24" t="s">
        <v>626</v>
      </c>
      <c r="E268" s="23" t="s">
        <v>627</v>
      </c>
      <c r="F268" s="25" t="s">
        <v>606</v>
      </c>
      <c r="G268" s="26">
        <v>45365</v>
      </c>
      <c r="H268" s="25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</row>
    <row r="269" s="3" customFormat="1" ht="18" customHeight="1" spans="1:79">
      <c r="A269" s="22">
        <f t="shared" si="26"/>
        <v>266</v>
      </c>
      <c r="B269" s="23" t="s">
        <v>625</v>
      </c>
      <c r="C269" s="23">
        <v>135.8</v>
      </c>
      <c r="D269" s="24" t="s">
        <v>628</v>
      </c>
      <c r="E269" s="23" t="s">
        <v>629</v>
      </c>
      <c r="F269" s="25" t="s">
        <v>606</v>
      </c>
      <c r="G269" s="26">
        <v>45365</v>
      </c>
      <c r="H269" s="25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</row>
    <row r="270" s="3" customFormat="1" ht="18" customHeight="1" spans="1:79">
      <c r="A270" s="22">
        <f t="shared" si="26"/>
        <v>267</v>
      </c>
      <c r="B270" s="23" t="s">
        <v>625</v>
      </c>
      <c r="C270" s="23">
        <v>135.8</v>
      </c>
      <c r="D270" s="24" t="s">
        <v>630</v>
      </c>
      <c r="E270" s="23" t="s">
        <v>631</v>
      </c>
      <c r="F270" s="25" t="s">
        <v>606</v>
      </c>
      <c r="G270" s="26">
        <v>45365</v>
      </c>
      <c r="H270" s="25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</row>
    <row r="271" s="3" customFormat="1" ht="18" customHeight="1" spans="1:79">
      <c r="A271" s="22">
        <f t="shared" si="26"/>
        <v>268</v>
      </c>
      <c r="B271" s="23" t="s">
        <v>632</v>
      </c>
      <c r="C271" s="23">
        <v>129.8</v>
      </c>
      <c r="D271" s="24" t="s">
        <v>633</v>
      </c>
      <c r="E271" s="23" t="s">
        <v>634</v>
      </c>
      <c r="F271" s="25" t="s">
        <v>606</v>
      </c>
      <c r="G271" s="26">
        <v>45365</v>
      </c>
      <c r="H271" s="25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</row>
    <row r="272" s="3" customFormat="1" ht="18" customHeight="1" spans="1:79">
      <c r="A272" s="22">
        <f t="shared" si="26"/>
        <v>269</v>
      </c>
      <c r="B272" s="23" t="s">
        <v>632</v>
      </c>
      <c r="C272" s="23">
        <v>129.8</v>
      </c>
      <c r="D272" s="24" t="s">
        <v>635</v>
      </c>
      <c r="E272" s="23" t="s">
        <v>636</v>
      </c>
      <c r="F272" s="25" t="s">
        <v>606</v>
      </c>
      <c r="G272" s="26">
        <v>45365</v>
      </c>
      <c r="H272" s="25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</row>
    <row r="273" s="3" customFormat="1" ht="18" customHeight="1" spans="1:79">
      <c r="A273" s="22">
        <f t="shared" si="26"/>
        <v>270</v>
      </c>
      <c r="B273" s="23" t="s">
        <v>632</v>
      </c>
      <c r="C273" s="23">
        <v>129.8</v>
      </c>
      <c r="D273" s="24" t="s">
        <v>637</v>
      </c>
      <c r="E273" s="23" t="s">
        <v>638</v>
      </c>
      <c r="F273" s="25" t="s">
        <v>606</v>
      </c>
      <c r="G273" s="26">
        <v>45365</v>
      </c>
      <c r="H273" s="25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</row>
    <row r="274" s="3" customFormat="1" ht="18" customHeight="1" spans="1:79">
      <c r="A274" s="22">
        <f t="shared" si="26"/>
        <v>271</v>
      </c>
      <c r="B274" s="27" t="s">
        <v>639</v>
      </c>
      <c r="C274" s="27">
        <v>125.7</v>
      </c>
      <c r="D274" s="24" t="s">
        <v>640</v>
      </c>
      <c r="E274" s="23" t="s">
        <v>641</v>
      </c>
      <c r="F274" s="25" t="s">
        <v>606</v>
      </c>
      <c r="G274" s="26">
        <v>45365</v>
      </c>
      <c r="H274" s="25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</row>
    <row r="275" s="3" customFormat="1" ht="18" customHeight="1" spans="1:79">
      <c r="A275" s="22">
        <f t="shared" si="26"/>
        <v>272</v>
      </c>
      <c r="B275" s="28"/>
      <c r="C275" s="28"/>
      <c r="D275" s="24" t="s">
        <v>642</v>
      </c>
      <c r="E275" s="23" t="s">
        <v>643</v>
      </c>
      <c r="F275" s="25" t="s">
        <v>606</v>
      </c>
      <c r="G275" s="26">
        <v>45365</v>
      </c>
      <c r="H275" s="25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</row>
    <row r="276" s="3" customFormat="1" ht="18" customHeight="1" spans="1:79">
      <c r="A276" s="22">
        <f t="shared" si="26"/>
        <v>273</v>
      </c>
      <c r="B276" s="29"/>
      <c r="C276" s="29"/>
      <c r="D276" s="24" t="s">
        <v>644</v>
      </c>
      <c r="E276" s="23" t="s">
        <v>645</v>
      </c>
      <c r="F276" s="25" t="s">
        <v>606</v>
      </c>
      <c r="G276" s="26">
        <v>45365</v>
      </c>
      <c r="H276" s="25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</row>
    <row r="277" s="3" customFormat="1" ht="18" customHeight="1" spans="1:79">
      <c r="A277" s="22">
        <f t="shared" ref="A275:A284" si="27">ROW()-3</f>
        <v>274</v>
      </c>
      <c r="B277" s="23" t="s">
        <v>646</v>
      </c>
      <c r="C277" s="23">
        <v>128</v>
      </c>
      <c r="D277" s="24" t="s">
        <v>647</v>
      </c>
      <c r="E277" s="23" t="s">
        <v>648</v>
      </c>
      <c r="F277" s="25" t="s">
        <v>606</v>
      </c>
      <c r="G277" s="26">
        <v>45365</v>
      </c>
      <c r="H277" s="25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</row>
    <row r="278" s="3" customFormat="1" ht="18" customHeight="1" spans="1:79">
      <c r="A278" s="22">
        <f t="shared" si="27"/>
        <v>275</v>
      </c>
      <c r="B278" s="23" t="s">
        <v>646</v>
      </c>
      <c r="C278" s="23">
        <v>128</v>
      </c>
      <c r="D278" s="24" t="s">
        <v>649</v>
      </c>
      <c r="E278" s="23" t="s">
        <v>650</v>
      </c>
      <c r="F278" s="25" t="s">
        <v>606</v>
      </c>
      <c r="G278" s="26">
        <v>45365</v>
      </c>
      <c r="H278" s="25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</row>
    <row r="279" s="3" customFormat="1" ht="18" customHeight="1" spans="1:79">
      <c r="A279" s="22">
        <f t="shared" si="27"/>
        <v>276</v>
      </c>
      <c r="B279" s="23" t="s">
        <v>646</v>
      </c>
      <c r="C279" s="23">
        <v>128</v>
      </c>
      <c r="D279" s="24" t="s">
        <v>651</v>
      </c>
      <c r="E279" s="23" t="s">
        <v>652</v>
      </c>
      <c r="F279" s="25" t="s">
        <v>606</v>
      </c>
      <c r="G279" s="26">
        <v>45365</v>
      </c>
      <c r="H279" s="25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</row>
    <row r="280" s="3" customFormat="1" ht="18" customHeight="1" spans="1:79">
      <c r="A280" s="22">
        <f t="shared" si="27"/>
        <v>277</v>
      </c>
      <c r="B280" s="23" t="s">
        <v>653</v>
      </c>
      <c r="C280" s="23">
        <v>132.1</v>
      </c>
      <c r="D280" s="24" t="s">
        <v>654</v>
      </c>
      <c r="E280" s="23" t="s">
        <v>655</v>
      </c>
      <c r="F280" s="25" t="s">
        <v>606</v>
      </c>
      <c r="G280" s="26">
        <v>45365</v>
      </c>
      <c r="H280" s="25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</row>
    <row r="281" s="3" customFormat="1" ht="18" customHeight="1" spans="1:79">
      <c r="A281" s="22">
        <f t="shared" si="27"/>
        <v>278</v>
      </c>
      <c r="B281" s="23" t="s">
        <v>653</v>
      </c>
      <c r="C281" s="23">
        <v>132.1</v>
      </c>
      <c r="D281" s="24" t="s">
        <v>656</v>
      </c>
      <c r="E281" s="23" t="s">
        <v>657</v>
      </c>
      <c r="F281" s="25" t="s">
        <v>606</v>
      </c>
      <c r="G281" s="26">
        <v>45365</v>
      </c>
      <c r="H281" s="25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</row>
    <row r="282" s="3" customFormat="1" ht="18" customHeight="1" spans="1:79">
      <c r="A282" s="22">
        <f t="shared" si="27"/>
        <v>279</v>
      </c>
      <c r="B282" s="23" t="s">
        <v>653</v>
      </c>
      <c r="C282" s="23">
        <v>132.1</v>
      </c>
      <c r="D282" s="24" t="s">
        <v>658</v>
      </c>
      <c r="E282" s="23" t="s">
        <v>659</v>
      </c>
      <c r="F282" s="25" t="s">
        <v>606</v>
      </c>
      <c r="G282" s="26">
        <v>45365</v>
      </c>
      <c r="H282" s="25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</row>
    <row r="283" s="3" customFormat="1" ht="18" customHeight="1" spans="1:79">
      <c r="A283" s="22">
        <f t="shared" si="27"/>
        <v>280</v>
      </c>
      <c r="B283" s="23" t="s">
        <v>660</v>
      </c>
      <c r="C283" s="23">
        <v>130.7</v>
      </c>
      <c r="D283" s="24" t="s">
        <v>661</v>
      </c>
      <c r="E283" s="23" t="s">
        <v>662</v>
      </c>
      <c r="F283" s="25" t="s">
        <v>606</v>
      </c>
      <c r="G283" s="26">
        <v>45365</v>
      </c>
      <c r="H283" s="25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</row>
    <row r="284" s="3" customFormat="1" ht="18" customHeight="1" spans="1:79">
      <c r="A284" s="22">
        <f t="shared" si="27"/>
        <v>281</v>
      </c>
      <c r="B284" s="23" t="s">
        <v>660</v>
      </c>
      <c r="C284" s="23">
        <v>130.7</v>
      </c>
      <c r="D284" s="24" t="s">
        <v>663</v>
      </c>
      <c r="E284" s="23" t="s">
        <v>664</v>
      </c>
      <c r="F284" s="25" t="s">
        <v>606</v>
      </c>
      <c r="G284" s="26">
        <v>45365</v>
      </c>
      <c r="H284" s="25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</row>
    <row r="285" s="3" customFormat="1" ht="18" customHeight="1" spans="1:79">
      <c r="A285" s="22">
        <f t="shared" ref="A285:A294" si="28">ROW()-3</f>
        <v>282</v>
      </c>
      <c r="B285" s="23" t="s">
        <v>660</v>
      </c>
      <c r="C285" s="23">
        <v>130.7</v>
      </c>
      <c r="D285" s="24" t="s">
        <v>665</v>
      </c>
      <c r="E285" s="23" t="s">
        <v>666</v>
      </c>
      <c r="F285" s="25" t="s">
        <v>606</v>
      </c>
      <c r="G285" s="26">
        <v>45365</v>
      </c>
      <c r="H285" s="25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</row>
    <row r="286" s="3" customFormat="1" ht="18" customHeight="1" spans="1:79">
      <c r="A286" s="22">
        <f t="shared" si="28"/>
        <v>283</v>
      </c>
      <c r="B286" s="23" t="s">
        <v>667</v>
      </c>
      <c r="C286" s="23">
        <v>131</v>
      </c>
      <c r="D286" s="24" t="s">
        <v>668</v>
      </c>
      <c r="E286" s="23" t="s">
        <v>669</v>
      </c>
      <c r="F286" s="25" t="s">
        <v>606</v>
      </c>
      <c r="G286" s="26">
        <v>45365</v>
      </c>
      <c r="H286" s="25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</row>
    <row r="287" s="3" customFormat="1" ht="18" customHeight="1" spans="1:79">
      <c r="A287" s="22">
        <f t="shared" si="28"/>
        <v>284</v>
      </c>
      <c r="B287" s="23" t="s">
        <v>667</v>
      </c>
      <c r="C287" s="23">
        <v>131</v>
      </c>
      <c r="D287" s="24" t="s">
        <v>670</v>
      </c>
      <c r="E287" s="23" t="s">
        <v>671</v>
      </c>
      <c r="F287" s="25" t="s">
        <v>606</v>
      </c>
      <c r="G287" s="26">
        <v>45365</v>
      </c>
      <c r="H287" s="25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</row>
    <row r="288" s="3" customFormat="1" ht="18" customHeight="1" spans="1:79">
      <c r="A288" s="22">
        <f t="shared" si="28"/>
        <v>285</v>
      </c>
      <c r="B288" s="23" t="s">
        <v>667</v>
      </c>
      <c r="C288" s="23">
        <v>131</v>
      </c>
      <c r="D288" s="24" t="s">
        <v>672</v>
      </c>
      <c r="E288" s="23" t="s">
        <v>673</v>
      </c>
      <c r="F288" s="25" t="s">
        <v>606</v>
      </c>
      <c r="G288" s="26">
        <v>45365</v>
      </c>
      <c r="H288" s="25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</row>
    <row r="289" s="3" customFormat="1" ht="18" customHeight="1" spans="1:79">
      <c r="A289" s="22">
        <f t="shared" si="28"/>
        <v>286</v>
      </c>
      <c r="B289" s="23" t="s">
        <v>674</v>
      </c>
      <c r="C289" s="23">
        <v>131.3</v>
      </c>
      <c r="D289" s="24" t="s">
        <v>675</v>
      </c>
      <c r="E289" s="23" t="s">
        <v>676</v>
      </c>
      <c r="F289" s="25" t="s">
        <v>606</v>
      </c>
      <c r="G289" s="26">
        <v>45365</v>
      </c>
      <c r="H289" s="25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</row>
    <row r="290" s="3" customFormat="1" ht="18" customHeight="1" spans="1:79">
      <c r="A290" s="22">
        <f t="shared" si="28"/>
        <v>287</v>
      </c>
      <c r="B290" s="23" t="s">
        <v>674</v>
      </c>
      <c r="C290" s="23">
        <v>131.3</v>
      </c>
      <c r="D290" s="24" t="s">
        <v>677</v>
      </c>
      <c r="E290" s="23" t="s">
        <v>678</v>
      </c>
      <c r="F290" s="25" t="s">
        <v>606</v>
      </c>
      <c r="G290" s="26">
        <v>45365</v>
      </c>
      <c r="H290" s="25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</row>
    <row r="291" s="3" customFormat="1" ht="18" customHeight="1" spans="1:79">
      <c r="A291" s="22">
        <f t="shared" si="28"/>
        <v>288</v>
      </c>
      <c r="B291" s="23" t="s">
        <v>674</v>
      </c>
      <c r="C291" s="23">
        <v>131.3</v>
      </c>
      <c r="D291" s="24" t="s">
        <v>679</v>
      </c>
      <c r="E291" s="23" t="s">
        <v>680</v>
      </c>
      <c r="F291" s="25" t="s">
        <v>606</v>
      </c>
      <c r="G291" s="26">
        <v>45365</v>
      </c>
      <c r="H291" s="25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</row>
    <row r="292" s="3" customFormat="1" ht="18" customHeight="1" spans="1:79">
      <c r="A292" s="22">
        <f t="shared" si="28"/>
        <v>289</v>
      </c>
      <c r="B292" s="23" t="s">
        <v>681</v>
      </c>
      <c r="C292" s="23">
        <v>130.8</v>
      </c>
      <c r="D292" s="24" t="s">
        <v>682</v>
      </c>
      <c r="E292" s="23" t="s">
        <v>683</v>
      </c>
      <c r="F292" s="25" t="s">
        <v>606</v>
      </c>
      <c r="G292" s="26">
        <v>45365</v>
      </c>
      <c r="H292" s="25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</row>
    <row r="293" s="3" customFormat="1" ht="18" customHeight="1" spans="1:79">
      <c r="A293" s="22">
        <f t="shared" si="28"/>
        <v>290</v>
      </c>
      <c r="B293" s="23" t="s">
        <v>681</v>
      </c>
      <c r="C293" s="23">
        <v>130.8</v>
      </c>
      <c r="D293" s="24" t="s">
        <v>684</v>
      </c>
      <c r="E293" s="23" t="s">
        <v>685</v>
      </c>
      <c r="F293" s="25" t="s">
        <v>606</v>
      </c>
      <c r="G293" s="26">
        <v>45365</v>
      </c>
      <c r="H293" s="25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</row>
    <row r="294" s="3" customFormat="1" ht="18" customHeight="1" spans="1:79">
      <c r="A294" s="22">
        <f t="shared" si="28"/>
        <v>291</v>
      </c>
      <c r="B294" s="23" t="s">
        <v>681</v>
      </c>
      <c r="C294" s="23">
        <v>130.8</v>
      </c>
      <c r="D294" s="24" t="s">
        <v>686</v>
      </c>
      <c r="E294" s="23" t="s">
        <v>687</v>
      </c>
      <c r="F294" s="25" t="s">
        <v>606</v>
      </c>
      <c r="G294" s="26">
        <v>45365</v>
      </c>
      <c r="H294" s="25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</row>
    <row r="295" s="3" customFormat="1" ht="18" customHeight="1" spans="1:79">
      <c r="A295" s="22">
        <f t="shared" ref="A295:A304" si="29">ROW()-3</f>
        <v>292</v>
      </c>
      <c r="B295" s="23" t="s">
        <v>688</v>
      </c>
      <c r="C295" s="23">
        <v>127.8</v>
      </c>
      <c r="D295" s="24" t="s">
        <v>689</v>
      </c>
      <c r="E295" s="23" t="s">
        <v>690</v>
      </c>
      <c r="F295" s="25" t="s">
        <v>606</v>
      </c>
      <c r="G295" s="26">
        <v>45365</v>
      </c>
      <c r="H295" s="25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</row>
    <row r="296" s="3" customFormat="1" ht="18" customHeight="1" spans="1:79">
      <c r="A296" s="22">
        <f t="shared" si="29"/>
        <v>293</v>
      </c>
      <c r="B296" s="23" t="s">
        <v>688</v>
      </c>
      <c r="C296" s="23">
        <v>127.8</v>
      </c>
      <c r="D296" s="24" t="s">
        <v>691</v>
      </c>
      <c r="E296" s="23" t="s">
        <v>692</v>
      </c>
      <c r="F296" s="25" t="s">
        <v>606</v>
      </c>
      <c r="G296" s="26">
        <v>45365</v>
      </c>
      <c r="H296" s="25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</row>
    <row r="297" s="3" customFormat="1" ht="18" customHeight="1" spans="1:79">
      <c r="A297" s="22">
        <f t="shared" si="29"/>
        <v>294</v>
      </c>
      <c r="B297" s="23" t="s">
        <v>688</v>
      </c>
      <c r="C297" s="23">
        <v>127.8</v>
      </c>
      <c r="D297" s="24" t="s">
        <v>693</v>
      </c>
      <c r="E297" s="23" t="s">
        <v>694</v>
      </c>
      <c r="F297" s="25" t="s">
        <v>606</v>
      </c>
      <c r="G297" s="26">
        <v>45365</v>
      </c>
      <c r="H297" s="25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</row>
    <row r="298" s="3" customFormat="1" ht="18" customHeight="1" spans="1:79">
      <c r="A298" s="22">
        <f t="shared" si="29"/>
        <v>295</v>
      </c>
      <c r="B298" s="23" t="s">
        <v>695</v>
      </c>
      <c r="C298" s="23">
        <v>128.8</v>
      </c>
      <c r="D298" s="24" t="s">
        <v>696</v>
      </c>
      <c r="E298" s="23" t="s">
        <v>697</v>
      </c>
      <c r="F298" s="25" t="s">
        <v>606</v>
      </c>
      <c r="G298" s="26">
        <v>45365</v>
      </c>
      <c r="H298" s="25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</row>
    <row r="299" s="3" customFormat="1" ht="18" customHeight="1" spans="1:79">
      <c r="A299" s="22">
        <f t="shared" si="29"/>
        <v>296</v>
      </c>
      <c r="B299" s="23" t="s">
        <v>695</v>
      </c>
      <c r="C299" s="23">
        <v>128.8</v>
      </c>
      <c r="D299" s="24" t="s">
        <v>698</v>
      </c>
      <c r="E299" s="23" t="s">
        <v>699</v>
      </c>
      <c r="F299" s="25" t="s">
        <v>606</v>
      </c>
      <c r="G299" s="26">
        <v>45365</v>
      </c>
      <c r="H299" s="25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</row>
    <row r="300" s="3" customFormat="1" ht="18" customHeight="1" spans="1:79">
      <c r="A300" s="22">
        <f t="shared" si="29"/>
        <v>297</v>
      </c>
      <c r="B300" s="23" t="s">
        <v>695</v>
      </c>
      <c r="C300" s="23">
        <v>128.8</v>
      </c>
      <c r="D300" s="24" t="s">
        <v>700</v>
      </c>
      <c r="E300" s="23" t="s">
        <v>701</v>
      </c>
      <c r="F300" s="25" t="s">
        <v>606</v>
      </c>
      <c r="G300" s="26">
        <v>45365</v>
      </c>
      <c r="H300" s="25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</row>
    <row r="301" s="3" customFormat="1" ht="18" customHeight="1" spans="1:79">
      <c r="A301" s="22">
        <f t="shared" si="29"/>
        <v>298</v>
      </c>
      <c r="B301" s="23" t="s">
        <v>702</v>
      </c>
      <c r="C301" s="23">
        <v>136.5</v>
      </c>
      <c r="D301" s="24" t="s">
        <v>703</v>
      </c>
      <c r="E301" s="23" t="s">
        <v>704</v>
      </c>
      <c r="F301" s="25" t="s">
        <v>606</v>
      </c>
      <c r="G301" s="26">
        <v>45365</v>
      </c>
      <c r="H301" s="25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</row>
    <row r="302" s="3" customFormat="1" ht="18" customHeight="1" spans="1:79">
      <c r="A302" s="22">
        <f t="shared" si="29"/>
        <v>299</v>
      </c>
      <c r="B302" s="23" t="s">
        <v>702</v>
      </c>
      <c r="C302" s="23">
        <v>136.5</v>
      </c>
      <c r="D302" s="24" t="s">
        <v>705</v>
      </c>
      <c r="E302" s="23" t="s">
        <v>706</v>
      </c>
      <c r="F302" s="25" t="s">
        <v>606</v>
      </c>
      <c r="G302" s="26">
        <v>45365</v>
      </c>
      <c r="H302" s="25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</row>
    <row r="303" s="3" customFormat="1" ht="18" customHeight="1" spans="1:79">
      <c r="A303" s="22">
        <f t="shared" si="29"/>
        <v>300</v>
      </c>
      <c r="B303" s="23" t="s">
        <v>702</v>
      </c>
      <c r="C303" s="23">
        <v>136.5</v>
      </c>
      <c r="D303" s="24" t="s">
        <v>707</v>
      </c>
      <c r="E303" s="23" t="s">
        <v>708</v>
      </c>
      <c r="F303" s="25" t="s">
        <v>606</v>
      </c>
      <c r="G303" s="26">
        <v>45365</v>
      </c>
      <c r="H303" s="25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</row>
    <row r="304" s="3" customFormat="1" ht="18" customHeight="1" spans="1:79">
      <c r="A304" s="22">
        <f t="shared" si="29"/>
        <v>301</v>
      </c>
      <c r="B304" s="34" t="s">
        <v>709</v>
      </c>
      <c r="C304" s="23">
        <v>128.4</v>
      </c>
      <c r="D304" s="24" t="s">
        <v>710</v>
      </c>
      <c r="E304" s="23" t="s">
        <v>711</v>
      </c>
      <c r="F304" s="25" t="s">
        <v>606</v>
      </c>
      <c r="G304" s="26">
        <v>45365</v>
      </c>
      <c r="H304" s="25" t="s">
        <v>161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</row>
    <row r="305" s="3" customFormat="1" ht="18" customHeight="1" spans="1:79">
      <c r="A305" s="22">
        <f t="shared" ref="A305:A314" si="30">ROW()-3</f>
        <v>302</v>
      </c>
      <c r="B305" s="23" t="s">
        <v>712</v>
      </c>
      <c r="C305" s="23">
        <v>114.4</v>
      </c>
      <c r="D305" s="24" t="s">
        <v>713</v>
      </c>
      <c r="E305" s="23" t="s">
        <v>714</v>
      </c>
      <c r="F305" s="25" t="s">
        <v>606</v>
      </c>
      <c r="G305" s="26">
        <v>45365</v>
      </c>
      <c r="H305" s="25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</row>
    <row r="306" s="3" customFormat="1" ht="18" customHeight="1" spans="1:79">
      <c r="A306" s="22">
        <f t="shared" si="30"/>
        <v>303</v>
      </c>
      <c r="B306" s="23"/>
      <c r="C306" s="23">
        <v>114.4</v>
      </c>
      <c r="D306" s="24" t="s">
        <v>715</v>
      </c>
      <c r="E306" s="23" t="s">
        <v>716</v>
      </c>
      <c r="F306" s="25" t="s">
        <v>606</v>
      </c>
      <c r="G306" s="26">
        <v>45365</v>
      </c>
      <c r="H306" s="25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</row>
    <row r="307" s="3" customFormat="1" ht="18" customHeight="1" spans="1:79">
      <c r="A307" s="22">
        <f t="shared" si="30"/>
        <v>304</v>
      </c>
      <c r="B307" s="23"/>
      <c r="C307" s="23">
        <v>114.4</v>
      </c>
      <c r="D307" s="24" t="s">
        <v>717</v>
      </c>
      <c r="E307" s="23" t="s">
        <v>718</v>
      </c>
      <c r="F307" s="25" t="s">
        <v>606</v>
      </c>
      <c r="G307" s="26">
        <v>45365</v>
      </c>
      <c r="H307" s="25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</row>
    <row r="308" s="3" customFormat="1" ht="18" customHeight="1" spans="1:79">
      <c r="A308" s="22">
        <f t="shared" si="30"/>
        <v>305</v>
      </c>
      <c r="B308" s="23" t="s">
        <v>719</v>
      </c>
      <c r="C308" s="23">
        <v>137.6</v>
      </c>
      <c r="D308" s="24" t="s">
        <v>720</v>
      </c>
      <c r="E308" s="23" t="s">
        <v>721</v>
      </c>
      <c r="F308" s="25" t="s">
        <v>606</v>
      </c>
      <c r="G308" s="26">
        <v>45365</v>
      </c>
      <c r="H308" s="25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</row>
    <row r="309" s="3" customFormat="1" ht="18" customHeight="1" spans="1:79">
      <c r="A309" s="22">
        <f t="shared" si="30"/>
        <v>306</v>
      </c>
      <c r="B309" s="23" t="s">
        <v>719</v>
      </c>
      <c r="C309" s="23"/>
      <c r="D309" s="24" t="s">
        <v>722</v>
      </c>
      <c r="E309" s="23" t="s">
        <v>723</v>
      </c>
      <c r="F309" s="25" t="s">
        <v>606</v>
      </c>
      <c r="G309" s="26">
        <v>45365</v>
      </c>
      <c r="H309" s="25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</row>
    <row r="310" s="3" customFormat="1" ht="18" customHeight="1" spans="1:79">
      <c r="A310" s="22">
        <f t="shared" si="30"/>
        <v>307</v>
      </c>
      <c r="B310" s="23" t="s">
        <v>719</v>
      </c>
      <c r="C310" s="23"/>
      <c r="D310" s="24" t="s">
        <v>724</v>
      </c>
      <c r="E310" s="23" t="s">
        <v>725</v>
      </c>
      <c r="F310" s="25" t="s">
        <v>606</v>
      </c>
      <c r="G310" s="26">
        <v>45365</v>
      </c>
      <c r="H310" s="25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</row>
    <row r="311" s="3" customFormat="1" ht="18" customHeight="1" spans="1:79">
      <c r="A311" s="22">
        <f t="shared" si="30"/>
        <v>308</v>
      </c>
      <c r="B311" s="23" t="s">
        <v>726</v>
      </c>
      <c r="C311" s="23">
        <v>130.3</v>
      </c>
      <c r="D311" s="24" t="s">
        <v>727</v>
      </c>
      <c r="E311" s="23" t="s">
        <v>728</v>
      </c>
      <c r="F311" s="25" t="s">
        <v>606</v>
      </c>
      <c r="G311" s="26">
        <v>45365</v>
      </c>
      <c r="H311" s="25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</row>
    <row r="312" s="3" customFormat="1" ht="18" customHeight="1" spans="1:79">
      <c r="A312" s="22">
        <f t="shared" si="30"/>
        <v>309</v>
      </c>
      <c r="B312" s="23"/>
      <c r="C312" s="23"/>
      <c r="D312" s="24" t="s">
        <v>729</v>
      </c>
      <c r="E312" s="23" t="s">
        <v>730</v>
      </c>
      <c r="F312" s="25" t="s">
        <v>606</v>
      </c>
      <c r="G312" s="26">
        <v>45365</v>
      </c>
      <c r="H312" s="25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</row>
    <row r="313" s="3" customFormat="1" ht="18" customHeight="1" spans="1:79">
      <c r="A313" s="22">
        <f t="shared" si="30"/>
        <v>310</v>
      </c>
      <c r="B313" s="23"/>
      <c r="C313" s="23"/>
      <c r="D313" s="24" t="s">
        <v>731</v>
      </c>
      <c r="E313" s="23" t="s">
        <v>732</v>
      </c>
      <c r="F313" s="25" t="s">
        <v>606</v>
      </c>
      <c r="G313" s="26">
        <v>45365</v>
      </c>
      <c r="H313" s="25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</row>
    <row r="314" s="3" customFormat="1" ht="18" customHeight="1" spans="1:79">
      <c r="A314" s="22">
        <f t="shared" si="30"/>
        <v>311</v>
      </c>
      <c r="B314" s="23"/>
      <c r="C314" s="23"/>
      <c r="D314" s="24" t="s">
        <v>733</v>
      </c>
      <c r="E314" s="23" t="s">
        <v>734</v>
      </c>
      <c r="F314" s="25" t="s">
        <v>606</v>
      </c>
      <c r="G314" s="26">
        <v>45365</v>
      </c>
      <c r="H314" s="25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</row>
    <row r="315" s="3" customFormat="1" ht="18" customHeight="1" spans="1:79">
      <c r="A315" s="22">
        <f t="shared" ref="A315:A324" si="31">ROW()-3</f>
        <v>312</v>
      </c>
      <c r="B315" s="23"/>
      <c r="C315" s="23"/>
      <c r="D315" s="24" t="s">
        <v>735</v>
      </c>
      <c r="E315" s="23" t="s">
        <v>736</v>
      </c>
      <c r="F315" s="25" t="s">
        <v>606</v>
      </c>
      <c r="G315" s="26">
        <v>45365</v>
      </c>
      <c r="H315" s="25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</row>
    <row r="316" s="3" customFormat="1" ht="18" customHeight="1" spans="1:79">
      <c r="A316" s="22">
        <f t="shared" si="31"/>
        <v>313</v>
      </c>
      <c r="B316" s="23"/>
      <c r="C316" s="23"/>
      <c r="D316" s="24" t="s">
        <v>737</v>
      </c>
      <c r="E316" s="23" t="s">
        <v>738</v>
      </c>
      <c r="F316" s="25" t="s">
        <v>606</v>
      </c>
      <c r="G316" s="26">
        <v>45365</v>
      </c>
      <c r="H316" s="25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</row>
    <row r="317" s="3" customFormat="1" ht="18" customHeight="1" spans="1:79">
      <c r="A317" s="22">
        <f t="shared" si="31"/>
        <v>314</v>
      </c>
      <c r="B317" s="23" t="s">
        <v>739</v>
      </c>
      <c r="C317" s="23">
        <v>116</v>
      </c>
      <c r="D317" s="24" t="s">
        <v>740</v>
      </c>
      <c r="E317" s="23" t="s">
        <v>741</v>
      </c>
      <c r="F317" s="25" t="s">
        <v>606</v>
      </c>
      <c r="G317" s="26">
        <v>45365</v>
      </c>
      <c r="H317" s="25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</row>
    <row r="318" s="3" customFormat="1" ht="18" customHeight="1" spans="1:79">
      <c r="A318" s="22">
        <f t="shared" si="31"/>
        <v>315</v>
      </c>
      <c r="B318" s="23"/>
      <c r="C318" s="23"/>
      <c r="D318" s="24" t="s">
        <v>742</v>
      </c>
      <c r="E318" s="23" t="s">
        <v>743</v>
      </c>
      <c r="F318" s="25" t="s">
        <v>606</v>
      </c>
      <c r="G318" s="26">
        <v>45365</v>
      </c>
      <c r="H318" s="25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</row>
    <row r="319" s="3" customFormat="1" ht="18" customHeight="1" spans="1:79">
      <c r="A319" s="22">
        <f t="shared" si="31"/>
        <v>316</v>
      </c>
      <c r="B319" s="23"/>
      <c r="C319" s="23"/>
      <c r="D319" s="24" t="s">
        <v>744</v>
      </c>
      <c r="E319" s="23" t="s">
        <v>745</v>
      </c>
      <c r="F319" s="25" t="s">
        <v>606</v>
      </c>
      <c r="G319" s="26">
        <v>45365</v>
      </c>
      <c r="H319" s="25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</row>
    <row r="320" s="3" customFormat="1" ht="18" customHeight="1" spans="1:79">
      <c r="A320" s="22">
        <f t="shared" si="31"/>
        <v>317</v>
      </c>
      <c r="B320" s="23" t="s">
        <v>746</v>
      </c>
      <c r="C320" s="23">
        <v>135.8</v>
      </c>
      <c r="D320" s="24" t="s">
        <v>747</v>
      </c>
      <c r="E320" s="23" t="s">
        <v>748</v>
      </c>
      <c r="F320" s="25" t="s">
        <v>606</v>
      </c>
      <c r="G320" s="26">
        <v>45365</v>
      </c>
      <c r="H320" s="25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</row>
    <row r="321" s="3" customFormat="1" ht="18" customHeight="1" spans="1:79">
      <c r="A321" s="22">
        <f t="shared" si="31"/>
        <v>318</v>
      </c>
      <c r="B321" s="23" t="s">
        <v>746</v>
      </c>
      <c r="C321" s="23"/>
      <c r="D321" s="24" t="s">
        <v>749</v>
      </c>
      <c r="E321" s="23" t="s">
        <v>750</v>
      </c>
      <c r="F321" s="25" t="s">
        <v>606</v>
      </c>
      <c r="G321" s="26">
        <v>45365</v>
      </c>
      <c r="H321" s="25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</row>
    <row r="322" s="3" customFormat="1" ht="18" customHeight="1" spans="1:79">
      <c r="A322" s="22">
        <f t="shared" si="31"/>
        <v>319</v>
      </c>
      <c r="B322" s="23" t="s">
        <v>746</v>
      </c>
      <c r="C322" s="23"/>
      <c r="D322" s="24" t="s">
        <v>751</v>
      </c>
      <c r="E322" s="23" t="s">
        <v>752</v>
      </c>
      <c r="F322" s="25" t="s">
        <v>606</v>
      </c>
      <c r="G322" s="26">
        <v>45365</v>
      </c>
      <c r="H322" s="25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</row>
    <row r="323" s="3" customFormat="1" ht="18" customHeight="1" spans="1:79">
      <c r="A323" s="22">
        <f t="shared" si="31"/>
        <v>320</v>
      </c>
      <c r="B323" s="23" t="s">
        <v>753</v>
      </c>
      <c r="C323" s="23">
        <v>132.2</v>
      </c>
      <c r="D323" s="24" t="s">
        <v>754</v>
      </c>
      <c r="E323" s="23" t="s">
        <v>755</v>
      </c>
      <c r="F323" s="25" t="s">
        <v>606</v>
      </c>
      <c r="G323" s="26">
        <v>45365</v>
      </c>
      <c r="H323" s="25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</row>
    <row r="324" s="3" customFormat="1" ht="18" customHeight="1" spans="1:79">
      <c r="A324" s="22">
        <f t="shared" si="31"/>
        <v>321</v>
      </c>
      <c r="B324" s="23"/>
      <c r="C324" s="23"/>
      <c r="D324" s="24" t="s">
        <v>756</v>
      </c>
      <c r="E324" s="23" t="s">
        <v>757</v>
      </c>
      <c r="F324" s="25" t="s">
        <v>606</v>
      </c>
      <c r="G324" s="26">
        <v>45365</v>
      </c>
      <c r="H324" s="25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</row>
    <row r="325" s="3" customFormat="1" ht="18" customHeight="1" spans="1:79">
      <c r="A325" s="22">
        <f t="shared" ref="A325:A340" si="32">ROW()-3</f>
        <v>322</v>
      </c>
      <c r="B325" s="23"/>
      <c r="C325" s="23"/>
      <c r="D325" s="24" t="s">
        <v>758</v>
      </c>
      <c r="E325" s="23" t="s">
        <v>759</v>
      </c>
      <c r="F325" s="25" t="s">
        <v>606</v>
      </c>
      <c r="G325" s="26">
        <v>45365</v>
      </c>
      <c r="H325" s="25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</row>
    <row r="326" s="3" customFormat="1" ht="18" customHeight="1" spans="1:79">
      <c r="A326" s="22">
        <f t="shared" si="32"/>
        <v>323</v>
      </c>
      <c r="B326" s="23"/>
      <c r="C326" s="23"/>
      <c r="D326" s="24" t="s">
        <v>760</v>
      </c>
      <c r="E326" s="23" t="s">
        <v>761</v>
      </c>
      <c r="F326" s="25" t="s">
        <v>606</v>
      </c>
      <c r="G326" s="26">
        <v>45365</v>
      </c>
      <c r="H326" s="25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</row>
    <row r="327" s="3" customFormat="1" ht="18" customHeight="1" spans="1:79">
      <c r="A327" s="22">
        <f t="shared" si="32"/>
        <v>324</v>
      </c>
      <c r="B327" s="23"/>
      <c r="C327" s="23"/>
      <c r="D327" s="24" t="s">
        <v>762</v>
      </c>
      <c r="E327" s="23" t="s">
        <v>763</v>
      </c>
      <c r="F327" s="25" t="s">
        <v>606</v>
      </c>
      <c r="G327" s="26">
        <v>45365</v>
      </c>
      <c r="H327" s="25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</row>
    <row r="328" s="3" customFormat="1" ht="18" customHeight="1" spans="1:79">
      <c r="A328" s="22">
        <f t="shared" si="32"/>
        <v>325</v>
      </c>
      <c r="B328" s="23"/>
      <c r="C328" s="23"/>
      <c r="D328" s="24" t="s">
        <v>764</v>
      </c>
      <c r="E328" s="23" t="s">
        <v>765</v>
      </c>
      <c r="F328" s="25" t="s">
        <v>606</v>
      </c>
      <c r="G328" s="26">
        <v>45365</v>
      </c>
      <c r="H328" s="25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</row>
    <row r="329" s="3" customFormat="1" ht="18" customHeight="1" spans="1:79">
      <c r="A329" s="22">
        <f t="shared" si="32"/>
        <v>326</v>
      </c>
      <c r="B329" s="23"/>
      <c r="C329" s="23"/>
      <c r="D329" s="24" t="s">
        <v>766</v>
      </c>
      <c r="E329" s="23" t="s">
        <v>767</v>
      </c>
      <c r="F329" s="25" t="s">
        <v>606</v>
      </c>
      <c r="G329" s="26">
        <v>45365</v>
      </c>
      <c r="H329" s="25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</row>
    <row r="330" s="3" customFormat="1" ht="18" customHeight="1" spans="1:79">
      <c r="A330" s="22">
        <f t="shared" si="32"/>
        <v>327</v>
      </c>
      <c r="B330" s="23"/>
      <c r="C330" s="23"/>
      <c r="D330" s="24" t="s">
        <v>768</v>
      </c>
      <c r="E330" s="23" t="s">
        <v>769</v>
      </c>
      <c r="F330" s="25" t="s">
        <v>606</v>
      </c>
      <c r="G330" s="26">
        <v>45365</v>
      </c>
      <c r="H330" s="25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</row>
    <row r="331" s="3" customFormat="1" ht="18" customHeight="1" spans="1:79">
      <c r="A331" s="22">
        <f t="shared" si="32"/>
        <v>328</v>
      </c>
      <c r="B331" s="23"/>
      <c r="C331" s="23"/>
      <c r="D331" s="24" t="s">
        <v>770</v>
      </c>
      <c r="E331" s="23" t="s">
        <v>771</v>
      </c>
      <c r="F331" s="25" t="s">
        <v>606</v>
      </c>
      <c r="G331" s="26">
        <v>45365</v>
      </c>
      <c r="H331" s="25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</row>
    <row r="332" s="3" customFormat="1" ht="18" customHeight="1" spans="1:79">
      <c r="A332" s="22">
        <f t="shared" si="32"/>
        <v>329</v>
      </c>
      <c r="B332" s="23" t="s">
        <v>772</v>
      </c>
      <c r="C332" s="23">
        <v>110.5</v>
      </c>
      <c r="D332" s="24" t="s">
        <v>773</v>
      </c>
      <c r="E332" s="23" t="s">
        <v>774</v>
      </c>
      <c r="F332" s="25" t="s">
        <v>606</v>
      </c>
      <c r="G332" s="26">
        <v>45365</v>
      </c>
      <c r="H332" s="25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</row>
    <row r="333" s="3" customFormat="1" ht="18" customHeight="1" spans="1:79">
      <c r="A333" s="22">
        <f t="shared" si="32"/>
        <v>330</v>
      </c>
      <c r="B333" s="23"/>
      <c r="C333" s="23"/>
      <c r="D333" s="24" t="s">
        <v>775</v>
      </c>
      <c r="E333" s="23" t="s">
        <v>776</v>
      </c>
      <c r="F333" s="25" t="s">
        <v>606</v>
      </c>
      <c r="G333" s="26">
        <v>45365</v>
      </c>
      <c r="H333" s="25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</row>
    <row r="334" s="3" customFormat="1" ht="18" customHeight="1" spans="1:79">
      <c r="A334" s="22">
        <f t="shared" si="32"/>
        <v>331</v>
      </c>
      <c r="B334" s="23"/>
      <c r="C334" s="23"/>
      <c r="D334" s="24" t="s">
        <v>777</v>
      </c>
      <c r="E334" s="23" t="s">
        <v>778</v>
      </c>
      <c r="F334" s="25" t="s">
        <v>606</v>
      </c>
      <c r="G334" s="26">
        <v>45365</v>
      </c>
      <c r="H334" s="25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</row>
    <row r="335" s="3" customFormat="1" ht="18" customHeight="1" spans="1:79">
      <c r="A335" s="22">
        <f t="shared" si="32"/>
        <v>332</v>
      </c>
      <c r="B335" s="27" t="s">
        <v>779</v>
      </c>
      <c r="C335" s="27">
        <v>129.8</v>
      </c>
      <c r="D335" s="24" t="s">
        <v>780</v>
      </c>
      <c r="E335" s="23" t="s">
        <v>781</v>
      </c>
      <c r="F335" s="25" t="s">
        <v>606</v>
      </c>
      <c r="G335" s="26">
        <v>45365</v>
      </c>
      <c r="H335" s="25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</row>
    <row r="336" s="3" customFormat="1" ht="18" customHeight="1" spans="1:79">
      <c r="A336" s="22">
        <f t="shared" si="32"/>
        <v>333</v>
      </c>
      <c r="B336" s="28"/>
      <c r="C336" s="28"/>
      <c r="D336" s="24" t="s">
        <v>782</v>
      </c>
      <c r="E336" s="23" t="s">
        <v>783</v>
      </c>
      <c r="F336" s="25" t="s">
        <v>606</v>
      </c>
      <c r="G336" s="26">
        <v>45365</v>
      </c>
      <c r="H336" s="25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</row>
    <row r="337" s="3" customFormat="1" ht="18" customHeight="1" spans="1:79">
      <c r="A337" s="22">
        <f t="shared" si="32"/>
        <v>334</v>
      </c>
      <c r="B337" s="28"/>
      <c r="C337" s="28"/>
      <c r="D337" s="24" t="s">
        <v>784</v>
      </c>
      <c r="E337" s="23" t="s">
        <v>785</v>
      </c>
      <c r="F337" s="25" t="s">
        <v>606</v>
      </c>
      <c r="G337" s="26">
        <v>45365</v>
      </c>
      <c r="H337" s="25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</row>
    <row r="338" s="3" customFormat="1" ht="18" customHeight="1" spans="1:79">
      <c r="A338" s="22">
        <f t="shared" si="32"/>
        <v>335</v>
      </c>
      <c r="B338" s="28"/>
      <c r="C338" s="28"/>
      <c r="D338" s="24" t="s">
        <v>786</v>
      </c>
      <c r="E338" s="23" t="s">
        <v>787</v>
      </c>
      <c r="F338" s="25" t="s">
        <v>606</v>
      </c>
      <c r="G338" s="26">
        <v>45365</v>
      </c>
      <c r="H338" s="25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</row>
    <row r="339" s="3" customFormat="1" ht="18" customHeight="1" spans="1:79">
      <c r="A339" s="22">
        <f t="shared" si="32"/>
        <v>336</v>
      </c>
      <c r="B339" s="28"/>
      <c r="C339" s="28"/>
      <c r="D339" s="24" t="s">
        <v>788</v>
      </c>
      <c r="E339" s="23" t="s">
        <v>789</v>
      </c>
      <c r="F339" s="25" t="s">
        <v>606</v>
      </c>
      <c r="G339" s="26">
        <v>45365</v>
      </c>
      <c r="H339" s="25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</row>
    <row r="340" s="3" customFormat="1" ht="18" customHeight="1" spans="1:79">
      <c r="A340" s="22">
        <f t="shared" si="32"/>
        <v>337</v>
      </c>
      <c r="B340" s="29"/>
      <c r="C340" s="29"/>
      <c r="D340" s="24" t="s">
        <v>790</v>
      </c>
      <c r="E340" s="23" t="s">
        <v>791</v>
      </c>
      <c r="F340" s="25" t="s">
        <v>606</v>
      </c>
      <c r="G340" s="26">
        <v>45365</v>
      </c>
      <c r="H340" s="25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</row>
    <row r="341" s="3" customFormat="1" ht="18" customHeight="1" spans="1:79">
      <c r="A341" s="22">
        <f t="shared" ref="A335:A344" si="33">ROW()-3</f>
        <v>338</v>
      </c>
      <c r="B341" s="23" t="s">
        <v>792</v>
      </c>
      <c r="C341" s="23">
        <v>133.4</v>
      </c>
      <c r="D341" s="24" t="s">
        <v>793</v>
      </c>
      <c r="E341" s="23" t="s">
        <v>794</v>
      </c>
      <c r="F341" s="25" t="s">
        <v>606</v>
      </c>
      <c r="G341" s="26">
        <v>45365</v>
      </c>
      <c r="H341" s="25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</row>
    <row r="342" s="3" customFormat="1" ht="18" customHeight="1" spans="1:79">
      <c r="A342" s="22">
        <f t="shared" si="33"/>
        <v>339</v>
      </c>
      <c r="B342" s="23"/>
      <c r="C342" s="23"/>
      <c r="D342" s="24" t="s">
        <v>795</v>
      </c>
      <c r="E342" s="23" t="s">
        <v>796</v>
      </c>
      <c r="F342" s="25" t="s">
        <v>606</v>
      </c>
      <c r="G342" s="26">
        <v>45365</v>
      </c>
      <c r="H342" s="25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</row>
    <row r="343" s="3" customFormat="1" ht="18" customHeight="1" spans="1:79">
      <c r="A343" s="22">
        <f t="shared" si="33"/>
        <v>340</v>
      </c>
      <c r="B343" s="23"/>
      <c r="C343" s="23"/>
      <c r="D343" s="24" t="s">
        <v>797</v>
      </c>
      <c r="E343" s="23" t="s">
        <v>798</v>
      </c>
      <c r="F343" s="25" t="s">
        <v>606</v>
      </c>
      <c r="G343" s="26">
        <v>45365</v>
      </c>
      <c r="H343" s="25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</row>
    <row r="344" s="3" customFormat="1" ht="18" customHeight="1" spans="1:79">
      <c r="A344" s="22">
        <f t="shared" si="33"/>
        <v>341</v>
      </c>
      <c r="B344" s="23" t="s">
        <v>799</v>
      </c>
      <c r="C344" s="23">
        <v>128.4</v>
      </c>
      <c r="D344" s="24" t="s">
        <v>722</v>
      </c>
      <c r="E344" s="23" t="s">
        <v>800</v>
      </c>
      <c r="F344" s="25" t="s">
        <v>606</v>
      </c>
      <c r="G344" s="26">
        <v>45365</v>
      </c>
      <c r="H344" s="25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</row>
    <row r="345" s="3" customFormat="1" ht="18" customHeight="1" spans="1:79">
      <c r="A345" s="22">
        <f t="shared" ref="A345:A354" si="34">ROW()-3</f>
        <v>342</v>
      </c>
      <c r="B345" s="23" t="s">
        <v>799</v>
      </c>
      <c r="C345" s="23"/>
      <c r="D345" s="24" t="s">
        <v>801</v>
      </c>
      <c r="E345" s="23" t="s">
        <v>802</v>
      </c>
      <c r="F345" s="25" t="s">
        <v>606</v>
      </c>
      <c r="G345" s="26">
        <v>45365</v>
      </c>
      <c r="H345" s="25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</row>
    <row r="346" s="3" customFormat="1" ht="18" customHeight="1" spans="1:79">
      <c r="A346" s="22">
        <f t="shared" si="34"/>
        <v>343</v>
      </c>
      <c r="B346" s="23" t="s">
        <v>799</v>
      </c>
      <c r="C346" s="23"/>
      <c r="D346" s="24" t="s">
        <v>803</v>
      </c>
      <c r="E346" s="23" t="s">
        <v>804</v>
      </c>
      <c r="F346" s="25" t="s">
        <v>606</v>
      </c>
      <c r="G346" s="26">
        <v>45365</v>
      </c>
      <c r="H346" s="25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</row>
    <row r="347" s="3" customFormat="1" ht="18" customHeight="1" spans="1:79">
      <c r="A347" s="22">
        <f t="shared" si="34"/>
        <v>344</v>
      </c>
      <c r="B347" s="23" t="s">
        <v>805</v>
      </c>
      <c r="C347" s="23">
        <v>130.4</v>
      </c>
      <c r="D347" s="24" t="s">
        <v>806</v>
      </c>
      <c r="E347" s="23" t="s">
        <v>807</v>
      </c>
      <c r="F347" s="25" t="s">
        <v>606</v>
      </c>
      <c r="G347" s="26">
        <v>45365</v>
      </c>
      <c r="H347" s="25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</row>
    <row r="348" s="3" customFormat="1" ht="18" customHeight="1" spans="1:79">
      <c r="A348" s="22">
        <f t="shared" si="34"/>
        <v>345</v>
      </c>
      <c r="B348" s="23" t="s">
        <v>805</v>
      </c>
      <c r="C348" s="23"/>
      <c r="D348" s="24" t="s">
        <v>808</v>
      </c>
      <c r="E348" s="23" t="s">
        <v>809</v>
      </c>
      <c r="F348" s="25" t="s">
        <v>606</v>
      </c>
      <c r="G348" s="26">
        <v>45365</v>
      </c>
      <c r="H348" s="25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</row>
    <row r="349" s="3" customFormat="1" ht="18" customHeight="1" spans="1:79">
      <c r="A349" s="22">
        <f t="shared" si="34"/>
        <v>346</v>
      </c>
      <c r="B349" s="23" t="s">
        <v>805</v>
      </c>
      <c r="C349" s="23"/>
      <c r="D349" s="24" t="s">
        <v>810</v>
      </c>
      <c r="E349" s="23" t="s">
        <v>811</v>
      </c>
      <c r="F349" s="25" t="s">
        <v>606</v>
      </c>
      <c r="G349" s="26">
        <v>45365</v>
      </c>
      <c r="H349" s="25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</row>
    <row r="350" s="3" customFormat="1" ht="18" customHeight="1" spans="1:79">
      <c r="A350" s="22">
        <f t="shared" si="34"/>
        <v>347</v>
      </c>
      <c r="B350" s="23" t="s">
        <v>812</v>
      </c>
      <c r="C350" s="23">
        <v>130.9</v>
      </c>
      <c r="D350" s="24" t="s">
        <v>813</v>
      </c>
      <c r="E350" s="23" t="s">
        <v>814</v>
      </c>
      <c r="F350" s="25" t="s">
        <v>606</v>
      </c>
      <c r="G350" s="26">
        <v>45365</v>
      </c>
      <c r="H350" s="25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</row>
    <row r="351" s="3" customFormat="1" ht="18" customHeight="1" spans="1:79">
      <c r="A351" s="22">
        <f t="shared" si="34"/>
        <v>348</v>
      </c>
      <c r="B351" s="23" t="s">
        <v>812</v>
      </c>
      <c r="C351" s="23"/>
      <c r="D351" s="24" t="s">
        <v>815</v>
      </c>
      <c r="E351" s="23" t="s">
        <v>816</v>
      </c>
      <c r="F351" s="25" t="s">
        <v>606</v>
      </c>
      <c r="G351" s="26">
        <v>45365</v>
      </c>
      <c r="H351" s="25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</row>
    <row r="352" s="3" customFormat="1" ht="18" customHeight="1" spans="1:79">
      <c r="A352" s="22">
        <f t="shared" si="34"/>
        <v>349</v>
      </c>
      <c r="B352" s="23" t="s">
        <v>812</v>
      </c>
      <c r="C352" s="23"/>
      <c r="D352" s="24" t="s">
        <v>817</v>
      </c>
      <c r="E352" s="23" t="s">
        <v>818</v>
      </c>
      <c r="F352" s="25" t="s">
        <v>606</v>
      </c>
      <c r="G352" s="26">
        <v>45365</v>
      </c>
      <c r="H352" s="25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</row>
    <row r="353" s="3" customFormat="1" ht="18" customHeight="1" spans="1:79">
      <c r="A353" s="22">
        <f t="shared" si="34"/>
        <v>350</v>
      </c>
      <c r="B353" s="23" t="s">
        <v>819</v>
      </c>
      <c r="C353" s="23">
        <v>126.2</v>
      </c>
      <c r="D353" s="24" t="s">
        <v>820</v>
      </c>
      <c r="E353" s="23" t="s">
        <v>821</v>
      </c>
      <c r="F353" s="25" t="s">
        <v>606</v>
      </c>
      <c r="G353" s="26">
        <v>45365</v>
      </c>
      <c r="H353" s="25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</row>
    <row r="354" s="3" customFormat="1" ht="18" customHeight="1" spans="1:79">
      <c r="A354" s="22">
        <f t="shared" si="34"/>
        <v>351</v>
      </c>
      <c r="B354" s="23" t="s">
        <v>819</v>
      </c>
      <c r="C354" s="23"/>
      <c r="D354" s="24" t="s">
        <v>822</v>
      </c>
      <c r="E354" s="23" t="s">
        <v>823</v>
      </c>
      <c r="F354" s="25" t="s">
        <v>606</v>
      </c>
      <c r="G354" s="26">
        <v>45365</v>
      </c>
      <c r="H354" s="25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</row>
    <row r="355" s="3" customFormat="1" ht="18" customHeight="1" spans="1:79">
      <c r="A355" s="22">
        <f t="shared" ref="A355:A361" si="35">ROW()-3</f>
        <v>352</v>
      </c>
      <c r="B355" s="23" t="s">
        <v>819</v>
      </c>
      <c r="C355" s="23"/>
      <c r="D355" s="24" t="s">
        <v>824</v>
      </c>
      <c r="E355" s="23" t="s">
        <v>825</v>
      </c>
      <c r="F355" s="25" t="s">
        <v>606</v>
      </c>
      <c r="G355" s="26">
        <v>45365</v>
      </c>
      <c r="H355" s="25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</row>
    <row r="356" s="3" customFormat="1" ht="18" customHeight="1" spans="1:79">
      <c r="A356" s="22">
        <f t="shared" si="35"/>
        <v>353</v>
      </c>
      <c r="B356" s="23" t="s">
        <v>826</v>
      </c>
      <c r="C356" s="23">
        <v>130.8</v>
      </c>
      <c r="D356" s="24" t="s">
        <v>827</v>
      </c>
      <c r="E356" s="23" t="s">
        <v>828</v>
      </c>
      <c r="F356" s="25" t="s">
        <v>606</v>
      </c>
      <c r="G356" s="26">
        <v>45365</v>
      </c>
      <c r="H356" s="25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</row>
    <row r="357" s="3" customFormat="1" ht="18" customHeight="1" spans="1:79">
      <c r="A357" s="22">
        <f t="shared" si="35"/>
        <v>354</v>
      </c>
      <c r="B357" s="23" t="s">
        <v>826</v>
      </c>
      <c r="C357" s="23"/>
      <c r="D357" s="24" t="s">
        <v>829</v>
      </c>
      <c r="E357" s="23" t="s">
        <v>830</v>
      </c>
      <c r="F357" s="25" t="s">
        <v>606</v>
      </c>
      <c r="G357" s="26">
        <v>45365</v>
      </c>
      <c r="H357" s="25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</row>
    <row r="358" s="3" customFormat="1" ht="18" customHeight="1" spans="1:79">
      <c r="A358" s="22">
        <f t="shared" si="35"/>
        <v>355</v>
      </c>
      <c r="B358" s="23" t="s">
        <v>826</v>
      </c>
      <c r="C358" s="23"/>
      <c r="D358" s="24" t="s">
        <v>831</v>
      </c>
      <c r="E358" s="23" t="s">
        <v>832</v>
      </c>
      <c r="F358" s="25" t="s">
        <v>606</v>
      </c>
      <c r="G358" s="26">
        <v>45365</v>
      </c>
      <c r="H358" s="25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</row>
    <row r="359" s="3" customFormat="1" ht="18" customHeight="1" spans="1:79">
      <c r="A359" s="22">
        <f t="shared" si="35"/>
        <v>356</v>
      </c>
      <c r="B359" s="23" t="s">
        <v>833</v>
      </c>
      <c r="C359" s="23">
        <v>128</v>
      </c>
      <c r="D359" s="24" t="s">
        <v>834</v>
      </c>
      <c r="E359" s="23" t="s">
        <v>835</v>
      </c>
      <c r="F359" s="25" t="s">
        <v>606</v>
      </c>
      <c r="G359" s="26">
        <v>45365</v>
      </c>
      <c r="H359" s="25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</row>
    <row r="360" s="3" customFormat="1" ht="18" customHeight="1" spans="1:79">
      <c r="A360" s="22">
        <f t="shared" si="35"/>
        <v>357</v>
      </c>
      <c r="B360" s="23" t="s">
        <v>833</v>
      </c>
      <c r="C360" s="23"/>
      <c r="D360" s="24" t="s">
        <v>836</v>
      </c>
      <c r="E360" s="23" t="s">
        <v>837</v>
      </c>
      <c r="F360" s="25" t="s">
        <v>606</v>
      </c>
      <c r="G360" s="26">
        <v>45365</v>
      </c>
      <c r="H360" s="25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</row>
    <row r="361" s="3" customFormat="1" ht="18" customHeight="1" spans="1:79">
      <c r="A361" s="22">
        <f t="shared" si="35"/>
        <v>358</v>
      </c>
      <c r="B361" s="23" t="s">
        <v>833</v>
      </c>
      <c r="C361" s="23"/>
      <c r="D361" s="24" t="s">
        <v>838</v>
      </c>
      <c r="E361" s="23" t="s">
        <v>839</v>
      </c>
      <c r="F361" s="25" t="s">
        <v>606</v>
      </c>
      <c r="G361" s="26">
        <v>45365</v>
      </c>
      <c r="H361" s="25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</row>
    <row r="362" ht="18" customHeight="1" spans="2:2">
      <c r="B362" s="3" t="s">
        <v>840</v>
      </c>
    </row>
  </sheetData>
  <autoFilter ref="A3:CA362">
    <extLst/>
  </autoFilter>
  <mergeCells count="223">
    <mergeCell ref="A2:H2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8"/>
    <mergeCell ref="B69:B71"/>
    <mergeCell ref="B72:B74"/>
    <mergeCell ref="B75:B77"/>
    <mergeCell ref="B78:B80"/>
    <mergeCell ref="B81:B83"/>
    <mergeCell ref="B84:B86"/>
    <mergeCell ref="B87:B89"/>
    <mergeCell ref="B90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70"/>
    <mergeCell ref="B171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5:B307"/>
    <mergeCell ref="B308:B310"/>
    <mergeCell ref="B311:B316"/>
    <mergeCell ref="B317:B319"/>
    <mergeCell ref="B320:B322"/>
    <mergeCell ref="B323:B331"/>
    <mergeCell ref="B332:B334"/>
    <mergeCell ref="B335:B340"/>
    <mergeCell ref="B341:B343"/>
    <mergeCell ref="B344:B346"/>
    <mergeCell ref="B347:B349"/>
    <mergeCell ref="B350:B352"/>
    <mergeCell ref="B353:B355"/>
    <mergeCell ref="B356:B358"/>
    <mergeCell ref="B359:B361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8"/>
    <mergeCell ref="C69:C71"/>
    <mergeCell ref="C72:C74"/>
    <mergeCell ref="C75:C77"/>
    <mergeCell ref="C78:C80"/>
    <mergeCell ref="C81:C83"/>
    <mergeCell ref="C84:C86"/>
    <mergeCell ref="C87:C89"/>
    <mergeCell ref="C90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70"/>
    <mergeCell ref="C171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5:C307"/>
    <mergeCell ref="C308:C310"/>
    <mergeCell ref="C311:C316"/>
    <mergeCell ref="C317:C319"/>
    <mergeCell ref="C320:C322"/>
    <mergeCell ref="C323:C331"/>
    <mergeCell ref="C332:C334"/>
    <mergeCell ref="C335:C340"/>
    <mergeCell ref="C341:C343"/>
    <mergeCell ref="C344:C346"/>
    <mergeCell ref="C347:C349"/>
    <mergeCell ref="C350:C352"/>
    <mergeCell ref="C353:C355"/>
    <mergeCell ref="C356:C358"/>
    <mergeCell ref="C359:C361"/>
  </mergeCells>
  <pageMargins left="0.511805555555556" right="0.354166666666667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  <rowBreaks count="9" manualBreakCount="9">
    <brk id="39" max="16383" man="1"/>
    <brk id="77" max="16383" man="1"/>
    <brk id="116" max="16383" man="1"/>
    <brk id="155" max="16383" man="1"/>
    <brk id="194" max="16383" man="1"/>
    <brk id="234" max="16383" man="1"/>
    <brk id="273" max="16383" man="1"/>
    <brk id="310" max="16383" man="1"/>
    <brk id="3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 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wubin</dc:creator>
  <cp:lastModifiedBy>席冠娜</cp:lastModifiedBy>
  <dcterms:created xsi:type="dcterms:W3CDTF">2019-02-12T10:59:00Z</dcterms:created>
  <cp:lastPrinted>2019-02-13T06:42:00Z</cp:lastPrinted>
  <dcterms:modified xsi:type="dcterms:W3CDTF">2024-02-26T08:47:46Z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22AAA3B77A884953B551A42FD3519392</vt:lpwstr>
  </property>
</Properties>
</file>